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chiha_Paul\Dropbox\SWP55\ITT\Biomatematicas\InSIlico_Practicas\COVID-19_Success_Mexico\Manuscript\"/>
    </mc:Choice>
  </mc:AlternateContent>
  <xr:revisionPtr revIDLastSave="0" documentId="13_ncr:1_{B8C2F82B-EFD5-49C9-B9EB-104E8D076B4D}" xr6:coauthVersionLast="47" xr6:coauthVersionMax="47" xr10:uidLastSave="{00000000-0000-0000-0000-000000000000}"/>
  <bookViews>
    <workbookView xWindow="-28920" yWindow="288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6" i="1" l="1"/>
  <c r="E1216" i="1" s="1"/>
  <c r="D1216" i="1"/>
  <c r="C1216" i="1" s="1"/>
  <c r="C35" i="1"/>
  <c r="E31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l="1"/>
  <c r="E66" i="1"/>
  <c r="C66" i="1"/>
  <c r="E62" i="1"/>
  <c r="E30" i="1"/>
  <c r="C34" i="1"/>
  <c r="E61" i="1"/>
  <c r="E29" i="1"/>
  <c r="C65" i="1"/>
  <c r="C33" i="1"/>
  <c r="E60" i="1"/>
  <c r="C3" i="1"/>
  <c r="C64" i="1"/>
  <c r="C32" i="1"/>
  <c r="E59" i="1"/>
  <c r="C63" i="1"/>
  <c r="C31" i="1"/>
  <c r="E58" i="1"/>
  <c r="C62" i="1"/>
  <c r="C30" i="1"/>
  <c r="E57" i="1"/>
  <c r="C61" i="1"/>
  <c r="C29" i="1"/>
  <c r="E3" i="1"/>
  <c r="E28" i="1"/>
  <c r="E56" i="1"/>
  <c r="C60" i="1"/>
  <c r="C28" i="1"/>
  <c r="E27" i="1"/>
  <c r="E55" i="1"/>
  <c r="C59" i="1"/>
  <c r="C27" i="1"/>
  <c r="E63" i="1"/>
  <c r="E54" i="1"/>
  <c r="C58" i="1"/>
  <c r="C26" i="1"/>
  <c r="E25" i="1"/>
  <c r="E53" i="1"/>
  <c r="C57" i="1"/>
  <c r="C25" i="1"/>
  <c r="E52" i="1"/>
  <c r="C56" i="1"/>
  <c r="C24" i="1"/>
  <c r="E23" i="1"/>
  <c r="E51" i="1"/>
  <c r="C55" i="1"/>
  <c r="C23" i="1"/>
  <c r="E22" i="1"/>
  <c r="E50" i="1"/>
  <c r="C54" i="1"/>
  <c r="C22" i="1"/>
  <c r="E21" i="1"/>
  <c r="E49" i="1"/>
  <c r="C53" i="1"/>
  <c r="C21" i="1"/>
  <c r="E20" i="1"/>
  <c r="E48" i="1"/>
  <c r="C52" i="1"/>
  <c r="C20" i="1"/>
  <c r="E19" i="1"/>
  <c r="E47" i="1"/>
  <c r="C51" i="1"/>
  <c r="C19" i="1"/>
  <c r="E18" i="1"/>
  <c r="E46" i="1"/>
  <c r="C50" i="1"/>
  <c r="C18" i="1"/>
  <c r="E45" i="1"/>
  <c r="C49" i="1"/>
  <c r="C17" i="1"/>
  <c r="E16" i="1"/>
  <c r="E44" i="1"/>
  <c r="C48" i="1"/>
  <c r="C16" i="1"/>
  <c r="E15" i="1"/>
  <c r="E43" i="1"/>
  <c r="C47" i="1"/>
  <c r="C15" i="1"/>
  <c r="E14" i="1"/>
  <c r="E42" i="1"/>
  <c r="C46" i="1"/>
  <c r="C14" i="1"/>
  <c r="E13" i="1"/>
  <c r="E41" i="1"/>
  <c r="C45" i="1"/>
  <c r="C13" i="1"/>
  <c r="E12" i="1"/>
  <c r="E40" i="1"/>
  <c r="C44" i="1"/>
  <c r="C12" i="1"/>
  <c r="E24" i="1"/>
  <c r="E17" i="1"/>
  <c r="E11" i="1"/>
  <c r="E39" i="1"/>
  <c r="C43" i="1"/>
  <c r="C11" i="1"/>
  <c r="E10" i="1"/>
  <c r="E38" i="1"/>
  <c r="C42" i="1"/>
  <c r="C10" i="1"/>
  <c r="E9" i="1"/>
  <c r="E37" i="1"/>
  <c r="C41" i="1"/>
  <c r="C9" i="1"/>
  <c r="E36" i="1"/>
  <c r="C40" i="1"/>
  <c r="C8" i="1"/>
  <c r="E7" i="1"/>
  <c r="E35" i="1"/>
  <c r="C39" i="1"/>
  <c r="C7" i="1"/>
  <c r="E6" i="1"/>
  <c r="E34" i="1"/>
  <c r="C38" i="1"/>
  <c r="C6" i="1"/>
  <c r="E5" i="1"/>
  <c r="E65" i="1"/>
  <c r="E33" i="1"/>
  <c r="C37" i="1"/>
  <c r="C5" i="1"/>
  <c r="E26" i="1"/>
  <c r="E8" i="1"/>
  <c r="E4" i="1"/>
  <c r="E64" i="1"/>
  <c r="E32" i="1"/>
  <c r="C36" i="1"/>
  <c r="C4" i="1"/>
  <c r="D68" i="1" l="1"/>
  <c r="E67" i="1"/>
  <c r="C67" i="1"/>
  <c r="D69" i="1" l="1"/>
  <c r="C68" i="1"/>
  <c r="E68" i="1"/>
  <c r="D70" i="1" l="1"/>
  <c r="C69" i="1"/>
  <c r="E69" i="1"/>
  <c r="D71" i="1" l="1"/>
  <c r="C70" i="1"/>
  <c r="E70" i="1"/>
  <c r="D72" i="1" l="1"/>
  <c r="C71" i="1"/>
  <c r="E71" i="1"/>
  <c r="D73" i="1" l="1"/>
  <c r="C72" i="1"/>
  <c r="E72" i="1"/>
  <c r="D74" i="1" l="1"/>
  <c r="C73" i="1"/>
  <c r="E73" i="1"/>
  <c r="D75" i="1" l="1"/>
  <c r="C74" i="1"/>
  <c r="E74" i="1"/>
  <c r="D76" i="1" l="1"/>
  <c r="C75" i="1"/>
  <c r="E75" i="1"/>
  <c r="D77" i="1" l="1"/>
  <c r="C76" i="1"/>
  <c r="E76" i="1"/>
  <c r="D78" i="1" l="1"/>
  <c r="C77" i="1"/>
  <c r="E77" i="1"/>
  <c r="D79" i="1" l="1"/>
  <c r="C78" i="1"/>
  <c r="E78" i="1"/>
  <c r="D80" i="1" l="1"/>
  <c r="C79" i="1"/>
  <c r="E79" i="1"/>
  <c r="D81" i="1" l="1"/>
  <c r="C80" i="1"/>
  <c r="E80" i="1"/>
  <c r="D82" i="1" l="1"/>
  <c r="C81" i="1"/>
  <c r="E81" i="1"/>
  <c r="D83" i="1" l="1"/>
  <c r="C82" i="1"/>
  <c r="E82" i="1"/>
  <c r="D84" i="1" l="1"/>
  <c r="C83" i="1"/>
  <c r="E83" i="1"/>
  <c r="D85" i="1" l="1"/>
  <c r="C84" i="1"/>
  <c r="E84" i="1"/>
  <c r="D86" i="1" l="1"/>
  <c r="C85" i="1"/>
  <c r="E85" i="1"/>
  <c r="D87" i="1" l="1"/>
  <c r="C86" i="1"/>
  <c r="E86" i="1"/>
  <c r="D88" i="1" l="1"/>
  <c r="C87" i="1"/>
  <c r="E87" i="1"/>
  <c r="D89" i="1" l="1"/>
  <c r="C88" i="1"/>
  <c r="E88" i="1"/>
  <c r="D90" i="1" l="1"/>
  <c r="C89" i="1"/>
  <c r="E89" i="1"/>
  <c r="D91" i="1" l="1"/>
  <c r="C90" i="1"/>
  <c r="E90" i="1"/>
  <c r="D92" i="1" l="1"/>
  <c r="C91" i="1"/>
  <c r="E91" i="1"/>
  <c r="D93" i="1" l="1"/>
  <c r="C92" i="1"/>
  <c r="E92" i="1"/>
  <c r="D94" i="1" l="1"/>
  <c r="C93" i="1"/>
  <c r="E93" i="1"/>
  <c r="D95" i="1" l="1"/>
  <c r="C94" i="1"/>
  <c r="E94" i="1"/>
  <c r="D96" i="1" l="1"/>
  <c r="C95" i="1"/>
  <c r="E95" i="1"/>
  <c r="D97" i="1" l="1"/>
  <c r="E96" i="1"/>
  <c r="C96" i="1"/>
  <c r="D98" i="1" l="1"/>
  <c r="E97" i="1"/>
  <c r="C97" i="1"/>
  <c r="D99" i="1" l="1"/>
  <c r="E98" i="1"/>
  <c r="C98" i="1"/>
  <c r="D100" i="1" l="1"/>
  <c r="E99" i="1"/>
  <c r="C99" i="1"/>
  <c r="D101" i="1" l="1"/>
  <c r="C100" i="1"/>
  <c r="E100" i="1"/>
  <c r="D102" i="1" l="1"/>
  <c r="C101" i="1"/>
  <c r="E101" i="1"/>
  <c r="D103" i="1" l="1"/>
  <c r="C102" i="1"/>
  <c r="E102" i="1"/>
  <c r="D104" i="1" l="1"/>
  <c r="C103" i="1"/>
  <c r="E103" i="1"/>
  <c r="D105" i="1" l="1"/>
  <c r="C104" i="1"/>
  <c r="E104" i="1"/>
  <c r="D106" i="1" l="1"/>
  <c r="C105" i="1"/>
  <c r="E105" i="1"/>
  <c r="D107" i="1" l="1"/>
  <c r="C106" i="1"/>
  <c r="E106" i="1"/>
  <c r="D108" i="1" l="1"/>
  <c r="C107" i="1"/>
  <c r="E107" i="1"/>
  <c r="D109" i="1" l="1"/>
  <c r="C108" i="1"/>
  <c r="E108" i="1"/>
  <c r="D110" i="1" l="1"/>
  <c r="C109" i="1"/>
  <c r="E109" i="1"/>
  <c r="D111" i="1" l="1"/>
  <c r="C110" i="1"/>
  <c r="E110" i="1"/>
  <c r="D112" i="1" l="1"/>
  <c r="C111" i="1"/>
  <c r="E111" i="1"/>
  <c r="D113" i="1" l="1"/>
  <c r="C112" i="1"/>
  <c r="E112" i="1"/>
  <c r="D114" i="1" l="1"/>
  <c r="C113" i="1"/>
  <c r="E113" i="1"/>
  <c r="D115" i="1" l="1"/>
  <c r="C114" i="1"/>
  <c r="E114" i="1"/>
  <c r="D116" i="1" l="1"/>
  <c r="C115" i="1"/>
  <c r="E115" i="1"/>
  <c r="D117" i="1" l="1"/>
  <c r="C116" i="1"/>
  <c r="E116" i="1"/>
  <c r="D118" i="1" l="1"/>
  <c r="C117" i="1"/>
  <c r="E117" i="1"/>
  <c r="D119" i="1" l="1"/>
  <c r="C118" i="1"/>
  <c r="E118" i="1"/>
  <c r="D120" i="1" l="1"/>
  <c r="C119" i="1"/>
  <c r="E119" i="1"/>
  <c r="D121" i="1" l="1"/>
  <c r="C120" i="1"/>
  <c r="E120" i="1"/>
  <c r="D122" i="1" l="1"/>
  <c r="C121" i="1"/>
  <c r="E121" i="1"/>
  <c r="D123" i="1" l="1"/>
  <c r="C122" i="1"/>
  <c r="E122" i="1"/>
  <c r="D124" i="1" l="1"/>
  <c r="C123" i="1"/>
  <c r="E123" i="1"/>
  <c r="D125" i="1" l="1"/>
  <c r="C124" i="1"/>
  <c r="E124" i="1"/>
  <c r="D126" i="1" l="1"/>
  <c r="C125" i="1"/>
  <c r="E125" i="1"/>
  <c r="D127" i="1" l="1"/>
  <c r="C126" i="1"/>
  <c r="E126" i="1"/>
  <c r="D128" i="1" l="1"/>
  <c r="E127" i="1"/>
  <c r="C127" i="1"/>
  <c r="D129" i="1" l="1"/>
  <c r="E128" i="1"/>
  <c r="C128" i="1"/>
  <c r="D130" i="1" l="1"/>
  <c r="E129" i="1"/>
  <c r="C129" i="1"/>
  <c r="D131" i="1" l="1"/>
  <c r="E130" i="1"/>
  <c r="C130" i="1"/>
  <c r="D132" i="1" l="1"/>
  <c r="E131" i="1"/>
  <c r="C131" i="1"/>
  <c r="D133" i="1" l="1"/>
  <c r="C132" i="1"/>
  <c r="E132" i="1"/>
  <c r="D134" i="1" l="1"/>
  <c r="C133" i="1"/>
  <c r="E133" i="1"/>
  <c r="D135" i="1" l="1"/>
  <c r="C134" i="1"/>
  <c r="E134" i="1"/>
  <c r="D136" i="1" l="1"/>
  <c r="C135" i="1"/>
  <c r="E135" i="1"/>
  <c r="D137" i="1" l="1"/>
  <c r="C136" i="1"/>
  <c r="E136" i="1"/>
  <c r="D138" i="1" l="1"/>
  <c r="C137" i="1"/>
  <c r="E137" i="1"/>
  <c r="D139" i="1" l="1"/>
  <c r="C138" i="1"/>
  <c r="E138" i="1"/>
  <c r="D140" i="1" l="1"/>
  <c r="C139" i="1"/>
  <c r="E139" i="1"/>
  <c r="D141" i="1" l="1"/>
  <c r="C140" i="1"/>
  <c r="E140" i="1"/>
  <c r="D142" i="1" l="1"/>
  <c r="C141" i="1"/>
  <c r="E141" i="1"/>
  <c r="D143" i="1" l="1"/>
  <c r="C142" i="1"/>
  <c r="E142" i="1"/>
  <c r="D144" i="1" l="1"/>
  <c r="C143" i="1"/>
  <c r="E143" i="1"/>
  <c r="D145" i="1" l="1"/>
  <c r="C144" i="1"/>
  <c r="E144" i="1"/>
  <c r="D146" i="1" l="1"/>
  <c r="C145" i="1"/>
  <c r="E145" i="1"/>
  <c r="D147" i="1" l="1"/>
  <c r="C146" i="1"/>
  <c r="E146" i="1"/>
  <c r="D148" i="1" l="1"/>
  <c r="C147" i="1"/>
  <c r="E147" i="1"/>
  <c r="D149" i="1" l="1"/>
  <c r="C148" i="1"/>
  <c r="E148" i="1"/>
  <c r="D150" i="1" l="1"/>
  <c r="C149" i="1"/>
  <c r="E149" i="1"/>
  <c r="D151" i="1" l="1"/>
  <c r="C150" i="1"/>
  <c r="E150" i="1"/>
  <c r="D152" i="1" l="1"/>
  <c r="C151" i="1"/>
  <c r="E151" i="1"/>
  <c r="D153" i="1" l="1"/>
  <c r="C152" i="1"/>
  <c r="E152" i="1"/>
  <c r="D154" i="1" l="1"/>
  <c r="C153" i="1"/>
  <c r="E153" i="1"/>
  <c r="D155" i="1" l="1"/>
  <c r="C154" i="1"/>
  <c r="E154" i="1"/>
  <c r="D156" i="1" l="1"/>
  <c r="C155" i="1"/>
  <c r="E155" i="1"/>
  <c r="D157" i="1" l="1"/>
  <c r="C156" i="1"/>
  <c r="E156" i="1"/>
  <c r="D158" i="1" l="1"/>
  <c r="C157" i="1"/>
  <c r="E157" i="1"/>
  <c r="D159" i="1" l="1"/>
  <c r="C158" i="1"/>
  <c r="E158" i="1"/>
  <c r="D160" i="1" l="1"/>
  <c r="E159" i="1"/>
  <c r="C159" i="1"/>
  <c r="D161" i="1" l="1"/>
  <c r="E160" i="1"/>
  <c r="C160" i="1"/>
  <c r="D162" i="1" l="1"/>
  <c r="E161" i="1"/>
  <c r="C161" i="1"/>
  <c r="D163" i="1" l="1"/>
  <c r="E162" i="1"/>
  <c r="C162" i="1"/>
  <c r="D164" i="1" l="1"/>
  <c r="E163" i="1"/>
  <c r="C163" i="1"/>
  <c r="D165" i="1" l="1"/>
  <c r="C164" i="1"/>
  <c r="E164" i="1"/>
  <c r="D166" i="1" l="1"/>
  <c r="C165" i="1"/>
  <c r="E165" i="1"/>
  <c r="D167" i="1" l="1"/>
  <c r="C166" i="1"/>
  <c r="E166" i="1"/>
  <c r="D168" i="1" l="1"/>
  <c r="C167" i="1"/>
  <c r="E167" i="1"/>
  <c r="D169" i="1" l="1"/>
  <c r="C168" i="1"/>
  <c r="E168" i="1"/>
  <c r="D170" i="1" l="1"/>
  <c r="C169" i="1"/>
  <c r="E169" i="1"/>
  <c r="D171" i="1" l="1"/>
  <c r="C170" i="1"/>
  <c r="E170" i="1"/>
  <c r="D172" i="1" l="1"/>
  <c r="C171" i="1"/>
  <c r="E171" i="1"/>
  <c r="D173" i="1" l="1"/>
  <c r="C172" i="1"/>
  <c r="E172" i="1"/>
  <c r="D174" i="1" l="1"/>
  <c r="C173" i="1"/>
  <c r="E173" i="1"/>
  <c r="D175" i="1" l="1"/>
  <c r="C174" i="1"/>
  <c r="E174" i="1"/>
  <c r="D176" i="1" l="1"/>
  <c r="C175" i="1"/>
  <c r="E175" i="1"/>
  <c r="D177" i="1" l="1"/>
  <c r="C176" i="1"/>
  <c r="E176" i="1"/>
  <c r="D178" i="1" l="1"/>
  <c r="C177" i="1"/>
  <c r="E177" i="1"/>
  <c r="D179" i="1" l="1"/>
  <c r="C178" i="1"/>
  <c r="E178" i="1"/>
  <c r="D180" i="1" l="1"/>
  <c r="C179" i="1"/>
  <c r="E179" i="1"/>
  <c r="D181" i="1" l="1"/>
  <c r="C180" i="1"/>
  <c r="E180" i="1"/>
  <c r="D182" i="1" l="1"/>
  <c r="C181" i="1"/>
  <c r="E181" i="1"/>
  <c r="D183" i="1" l="1"/>
  <c r="C182" i="1"/>
  <c r="E182" i="1"/>
  <c r="D184" i="1" l="1"/>
  <c r="C183" i="1"/>
  <c r="E183" i="1"/>
  <c r="D185" i="1" l="1"/>
  <c r="C184" i="1"/>
  <c r="E184" i="1"/>
  <c r="D186" i="1" l="1"/>
  <c r="C185" i="1"/>
  <c r="E185" i="1"/>
  <c r="D187" i="1" l="1"/>
  <c r="C186" i="1"/>
  <c r="E186" i="1"/>
  <c r="D188" i="1" l="1"/>
  <c r="C187" i="1"/>
  <c r="E187" i="1"/>
  <c r="D189" i="1" l="1"/>
  <c r="C188" i="1"/>
  <c r="E188" i="1"/>
  <c r="D190" i="1" l="1"/>
  <c r="C189" i="1"/>
  <c r="E189" i="1"/>
  <c r="D191" i="1" l="1"/>
  <c r="C190" i="1"/>
  <c r="E190" i="1"/>
  <c r="D192" i="1" l="1"/>
  <c r="E191" i="1"/>
  <c r="C191" i="1"/>
  <c r="D193" i="1" l="1"/>
  <c r="E192" i="1"/>
  <c r="C192" i="1"/>
  <c r="D194" i="1" l="1"/>
  <c r="E193" i="1"/>
  <c r="C193" i="1"/>
  <c r="D195" i="1" l="1"/>
  <c r="E194" i="1"/>
  <c r="C194" i="1"/>
  <c r="D196" i="1" l="1"/>
  <c r="E195" i="1"/>
  <c r="C195" i="1"/>
  <c r="D197" i="1" l="1"/>
  <c r="C196" i="1"/>
  <c r="E196" i="1"/>
  <c r="D198" i="1" l="1"/>
  <c r="C197" i="1"/>
  <c r="E197" i="1"/>
  <c r="D199" i="1" l="1"/>
  <c r="C198" i="1"/>
  <c r="E198" i="1"/>
  <c r="D200" i="1" l="1"/>
  <c r="C199" i="1"/>
  <c r="E199" i="1"/>
  <c r="D201" i="1" l="1"/>
  <c r="C200" i="1"/>
  <c r="E200" i="1"/>
  <c r="D202" i="1" l="1"/>
  <c r="C201" i="1"/>
  <c r="E201" i="1"/>
  <c r="D203" i="1" l="1"/>
  <c r="C202" i="1"/>
  <c r="E202" i="1"/>
  <c r="D204" i="1" l="1"/>
  <c r="C203" i="1"/>
  <c r="E203" i="1"/>
  <c r="D205" i="1" l="1"/>
  <c r="C204" i="1"/>
  <c r="E204" i="1"/>
  <c r="D206" i="1" l="1"/>
  <c r="C205" i="1"/>
  <c r="E205" i="1"/>
  <c r="D207" i="1" l="1"/>
  <c r="C206" i="1"/>
  <c r="E206" i="1"/>
  <c r="D208" i="1" l="1"/>
  <c r="C207" i="1"/>
  <c r="E207" i="1"/>
  <c r="D209" i="1" l="1"/>
  <c r="C208" i="1"/>
  <c r="E208" i="1"/>
  <c r="D210" i="1" l="1"/>
  <c r="C209" i="1"/>
  <c r="E209" i="1"/>
  <c r="D211" i="1" l="1"/>
  <c r="C210" i="1"/>
  <c r="E210" i="1"/>
  <c r="D212" i="1" l="1"/>
  <c r="C211" i="1"/>
  <c r="E211" i="1"/>
  <c r="D213" i="1" l="1"/>
  <c r="C212" i="1"/>
  <c r="E212" i="1"/>
  <c r="D214" i="1" l="1"/>
  <c r="C213" i="1"/>
  <c r="E213" i="1"/>
  <c r="D215" i="1" l="1"/>
  <c r="C214" i="1"/>
  <c r="E214" i="1"/>
  <c r="D216" i="1" l="1"/>
  <c r="C215" i="1"/>
  <c r="E215" i="1"/>
  <c r="D217" i="1" l="1"/>
  <c r="C216" i="1"/>
  <c r="E216" i="1"/>
  <c r="D218" i="1" l="1"/>
  <c r="C217" i="1"/>
  <c r="E217" i="1"/>
  <c r="D219" i="1" l="1"/>
  <c r="C218" i="1"/>
  <c r="E218" i="1"/>
  <c r="D220" i="1" l="1"/>
  <c r="C219" i="1"/>
  <c r="E219" i="1"/>
  <c r="D221" i="1" l="1"/>
  <c r="C220" i="1"/>
  <c r="E220" i="1"/>
  <c r="D222" i="1" l="1"/>
  <c r="C221" i="1"/>
  <c r="E221" i="1"/>
  <c r="D223" i="1" l="1"/>
  <c r="C222" i="1"/>
  <c r="E222" i="1"/>
  <c r="D224" i="1" l="1"/>
  <c r="E223" i="1"/>
  <c r="C223" i="1"/>
  <c r="D225" i="1" l="1"/>
  <c r="E224" i="1"/>
  <c r="C224" i="1"/>
  <c r="D226" i="1" l="1"/>
  <c r="E225" i="1"/>
  <c r="C225" i="1"/>
  <c r="D227" i="1" l="1"/>
  <c r="E226" i="1"/>
  <c r="C226" i="1"/>
  <c r="D228" i="1" l="1"/>
  <c r="E227" i="1"/>
  <c r="C227" i="1"/>
  <c r="D229" i="1" l="1"/>
  <c r="C228" i="1"/>
  <c r="E228" i="1"/>
  <c r="D230" i="1" l="1"/>
  <c r="C229" i="1"/>
  <c r="E229" i="1"/>
  <c r="D231" i="1" l="1"/>
  <c r="C230" i="1"/>
  <c r="E230" i="1"/>
  <c r="D232" i="1" l="1"/>
  <c r="C231" i="1"/>
  <c r="E231" i="1"/>
  <c r="D233" i="1" l="1"/>
  <c r="C232" i="1"/>
  <c r="E232" i="1"/>
  <c r="D234" i="1" l="1"/>
  <c r="C233" i="1"/>
  <c r="E233" i="1"/>
  <c r="D235" i="1" l="1"/>
  <c r="C234" i="1"/>
  <c r="E234" i="1"/>
  <c r="D236" i="1" l="1"/>
  <c r="C235" i="1"/>
  <c r="E235" i="1"/>
  <c r="D237" i="1" l="1"/>
  <c r="C236" i="1"/>
  <c r="E236" i="1"/>
  <c r="D238" i="1" l="1"/>
  <c r="C237" i="1"/>
  <c r="E237" i="1"/>
  <c r="D239" i="1" l="1"/>
  <c r="C238" i="1"/>
  <c r="E238" i="1"/>
  <c r="D240" i="1" l="1"/>
  <c r="C239" i="1"/>
  <c r="E239" i="1"/>
  <c r="D241" i="1" l="1"/>
  <c r="C240" i="1"/>
  <c r="E240" i="1"/>
  <c r="D242" i="1" l="1"/>
  <c r="C241" i="1"/>
  <c r="E241" i="1"/>
  <c r="D243" i="1" l="1"/>
  <c r="C242" i="1"/>
  <c r="E242" i="1"/>
  <c r="D244" i="1" l="1"/>
  <c r="C243" i="1"/>
  <c r="E243" i="1"/>
  <c r="D245" i="1" l="1"/>
  <c r="C244" i="1"/>
  <c r="E244" i="1"/>
  <c r="D246" i="1" l="1"/>
  <c r="C245" i="1"/>
  <c r="E245" i="1"/>
  <c r="D247" i="1" l="1"/>
  <c r="C246" i="1"/>
  <c r="E246" i="1"/>
  <c r="D248" i="1" l="1"/>
  <c r="C247" i="1"/>
  <c r="E247" i="1"/>
  <c r="D249" i="1" l="1"/>
  <c r="C248" i="1"/>
  <c r="E248" i="1"/>
  <c r="D250" i="1" l="1"/>
  <c r="C249" i="1"/>
  <c r="E249" i="1"/>
  <c r="D251" i="1" l="1"/>
  <c r="C250" i="1"/>
  <c r="E250" i="1"/>
  <c r="D252" i="1" l="1"/>
  <c r="C251" i="1"/>
  <c r="E251" i="1"/>
  <c r="D253" i="1" l="1"/>
  <c r="C252" i="1"/>
  <c r="E252" i="1"/>
  <c r="D254" i="1" l="1"/>
  <c r="C253" i="1"/>
  <c r="E253" i="1"/>
  <c r="D255" i="1" l="1"/>
  <c r="C254" i="1"/>
  <c r="E254" i="1"/>
  <c r="D256" i="1" l="1"/>
  <c r="E255" i="1"/>
  <c r="C255" i="1"/>
  <c r="D257" i="1" l="1"/>
  <c r="E256" i="1"/>
  <c r="C256" i="1"/>
  <c r="D258" i="1" l="1"/>
  <c r="E257" i="1"/>
  <c r="C257" i="1"/>
  <c r="D259" i="1" l="1"/>
  <c r="E258" i="1"/>
  <c r="C258" i="1"/>
  <c r="D260" i="1" l="1"/>
  <c r="E259" i="1"/>
  <c r="C259" i="1"/>
  <c r="D261" i="1" l="1"/>
  <c r="C260" i="1"/>
  <c r="E260" i="1"/>
  <c r="D262" i="1" l="1"/>
  <c r="C261" i="1"/>
  <c r="E261" i="1"/>
  <c r="D263" i="1" l="1"/>
  <c r="C262" i="1"/>
  <c r="E262" i="1"/>
  <c r="D264" i="1" l="1"/>
  <c r="C263" i="1"/>
  <c r="E263" i="1"/>
  <c r="D265" i="1" l="1"/>
  <c r="C264" i="1"/>
  <c r="E264" i="1"/>
  <c r="D266" i="1" l="1"/>
  <c r="C265" i="1"/>
  <c r="E265" i="1"/>
  <c r="D267" i="1" l="1"/>
  <c r="C266" i="1"/>
  <c r="E266" i="1"/>
  <c r="D268" i="1" l="1"/>
  <c r="C267" i="1"/>
  <c r="E267" i="1"/>
  <c r="D269" i="1" l="1"/>
  <c r="C268" i="1"/>
  <c r="E268" i="1"/>
  <c r="D270" i="1" l="1"/>
  <c r="C269" i="1"/>
  <c r="E269" i="1"/>
  <c r="D271" i="1" l="1"/>
  <c r="C270" i="1"/>
  <c r="E270" i="1"/>
  <c r="D272" i="1" l="1"/>
  <c r="C271" i="1"/>
  <c r="E271" i="1"/>
  <c r="D273" i="1" l="1"/>
  <c r="C272" i="1"/>
  <c r="E272" i="1"/>
  <c r="D274" i="1" l="1"/>
  <c r="C273" i="1"/>
  <c r="E273" i="1"/>
  <c r="D275" i="1" l="1"/>
  <c r="C274" i="1"/>
  <c r="E274" i="1"/>
  <c r="D276" i="1" l="1"/>
  <c r="C275" i="1"/>
  <c r="E275" i="1"/>
  <c r="D277" i="1" l="1"/>
  <c r="C276" i="1"/>
  <c r="E276" i="1"/>
  <c r="D278" i="1" l="1"/>
  <c r="C277" i="1"/>
  <c r="E277" i="1"/>
  <c r="D279" i="1" l="1"/>
  <c r="C278" i="1"/>
  <c r="E278" i="1"/>
  <c r="D280" i="1" l="1"/>
  <c r="C279" i="1"/>
  <c r="E279" i="1"/>
  <c r="D281" i="1" l="1"/>
  <c r="C280" i="1"/>
  <c r="E280" i="1"/>
  <c r="D282" i="1" l="1"/>
  <c r="C281" i="1"/>
  <c r="E281" i="1"/>
  <c r="D283" i="1" l="1"/>
  <c r="C282" i="1"/>
  <c r="E282" i="1"/>
  <c r="D284" i="1" l="1"/>
  <c r="C283" i="1"/>
  <c r="E283" i="1"/>
  <c r="D285" i="1" l="1"/>
  <c r="C284" i="1"/>
  <c r="E284" i="1"/>
  <c r="D286" i="1" l="1"/>
  <c r="C285" i="1"/>
  <c r="E285" i="1"/>
  <c r="D287" i="1" l="1"/>
  <c r="C286" i="1"/>
  <c r="E286" i="1"/>
  <c r="D288" i="1" l="1"/>
  <c r="C287" i="1"/>
  <c r="E287" i="1"/>
  <c r="D289" i="1" l="1"/>
  <c r="E288" i="1"/>
  <c r="C288" i="1"/>
  <c r="D290" i="1" l="1"/>
  <c r="E289" i="1"/>
  <c r="C289" i="1"/>
  <c r="D291" i="1" l="1"/>
  <c r="E290" i="1"/>
  <c r="C290" i="1"/>
  <c r="D292" i="1" l="1"/>
  <c r="E291" i="1"/>
  <c r="C291" i="1"/>
  <c r="D293" i="1" l="1"/>
  <c r="C292" i="1"/>
  <c r="E292" i="1"/>
  <c r="D294" i="1" l="1"/>
  <c r="C293" i="1"/>
  <c r="E293" i="1"/>
  <c r="D295" i="1" l="1"/>
  <c r="C294" i="1"/>
  <c r="E294" i="1"/>
  <c r="D296" i="1" l="1"/>
  <c r="C295" i="1"/>
  <c r="E295" i="1"/>
  <c r="D297" i="1" l="1"/>
  <c r="C296" i="1"/>
  <c r="E296" i="1"/>
  <c r="D298" i="1" l="1"/>
  <c r="C297" i="1"/>
  <c r="E297" i="1"/>
  <c r="D299" i="1" l="1"/>
  <c r="C298" i="1"/>
  <c r="E298" i="1"/>
  <c r="D300" i="1" l="1"/>
  <c r="C299" i="1"/>
  <c r="E299" i="1"/>
  <c r="D301" i="1" l="1"/>
  <c r="C300" i="1"/>
  <c r="E300" i="1"/>
  <c r="D302" i="1" l="1"/>
  <c r="C301" i="1"/>
  <c r="E301" i="1"/>
  <c r="D303" i="1" l="1"/>
  <c r="C302" i="1"/>
  <c r="E302" i="1"/>
  <c r="D304" i="1" l="1"/>
  <c r="C303" i="1"/>
  <c r="E303" i="1"/>
  <c r="D305" i="1" l="1"/>
  <c r="C304" i="1"/>
  <c r="E304" i="1"/>
  <c r="D306" i="1" l="1"/>
  <c r="C305" i="1"/>
  <c r="E305" i="1"/>
  <c r="D307" i="1" l="1"/>
  <c r="C306" i="1"/>
  <c r="E306" i="1"/>
  <c r="D308" i="1" l="1"/>
  <c r="C307" i="1"/>
  <c r="E307" i="1"/>
  <c r="D309" i="1" l="1"/>
  <c r="C308" i="1"/>
  <c r="E308" i="1"/>
  <c r="D310" i="1" l="1"/>
  <c r="C309" i="1"/>
  <c r="E309" i="1"/>
  <c r="D311" i="1" l="1"/>
  <c r="C310" i="1"/>
  <c r="E310" i="1"/>
  <c r="D312" i="1" l="1"/>
  <c r="C311" i="1"/>
  <c r="E311" i="1"/>
  <c r="D313" i="1" l="1"/>
  <c r="C312" i="1"/>
  <c r="E312" i="1"/>
  <c r="D314" i="1" l="1"/>
  <c r="C313" i="1"/>
  <c r="E313" i="1"/>
  <c r="D315" i="1" l="1"/>
  <c r="C314" i="1"/>
  <c r="E314" i="1"/>
  <c r="D316" i="1" l="1"/>
  <c r="C315" i="1"/>
  <c r="E315" i="1"/>
  <c r="D317" i="1" l="1"/>
  <c r="C316" i="1"/>
  <c r="E316" i="1"/>
  <c r="D318" i="1" l="1"/>
  <c r="C317" i="1"/>
  <c r="E317" i="1"/>
  <c r="D319" i="1" l="1"/>
  <c r="C318" i="1"/>
  <c r="E318" i="1"/>
  <c r="D320" i="1" l="1"/>
  <c r="E319" i="1"/>
  <c r="C319" i="1"/>
  <c r="D321" i="1" l="1"/>
  <c r="E320" i="1"/>
  <c r="C320" i="1"/>
  <c r="D322" i="1" l="1"/>
  <c r="E321" i="1"/>
  <c r="C321" i="1"/>
  <c r="D323" i="1" l="1"/>
  <c r="E322" i="1"/>
  <c r="C322" i="1"/>
  <c r="D324" i="1" l="1"/>
  <c r="E323" i="1"/>
  <c r="C323" i="1"/>
  <c r="D325" i="1" l="1"/>
  <c r="C324" i="1"/>
  <c r="E324" i="1"/>
  <c r="D326" i="1" l="1"/>
  <c r="C325" i="1"/>
  <c r="E325" i="1"/>
  <c r="D327" i="1" l="1"/>
  <c r="C326" i="1"/>
  <c r="E326" i="1"/>
  <c r="D328" i="1" l="1"/>
  <c r="C327" i="1"/>
  <c r="E327" i="1"/>
  <c r="D329" i="1" l="1"/>
  <c r="C328" i="1"/>
  <c r="E328" i="1"/>
  <c r="D330" i="1" l="1"/>
  <c r="C329" i="1"/>
  <c r="E329" i="1"/>
  <c r="D331" i="1" l="1"/>
  <c r="C330" i="1"/>
  <c r="E330" i="1"/>
  <c r="D332" i="1" l="1"/>
  <c r="C331" i="1"/>
  <c r="E331" i="1"/>
  <c r="D333" i="1" l="1"/>
  <c r="C332" i="1"/>
  <c r="E332" i="1"/>
  <c r="D334" i="1" l="1"/>
  <c r="C333" i="1"/>
  <c r="E333" i="1"/>
  <c r="D335" i="1" l="1"/>
  <c r="C334" i="1"/>
  <c r="E334" i="1"/>
  <c r="D336" i="1" l="1"/>
  <c r="C335" i="1"/>
  <c r="E335" i="1"/>
  <c r="D337" i="1" l="1"/>
  <c r="C336" i="1"/>
  <c r="E336" i="1"/>
  <c r="D338" i="1" l="1"/>
  <c r="C337" i="1"/>
  <c r="E337" i="1"/>
  <c r="D339" i="1" l="1"/>
  <c r="C338" i="1"/>
  <c r="E338" i="1"/>
  <c r="D340" i="1" l="1"/>
  <c r="C339" i="1"/>
  <c r="E339" i="1"/>
  <c r="D341" i="1" l="1"/>
  <c r="C340" i="1"/>
  <c r="E340" i="1"/>
  <c r="D342" i="1" l="1"/>
  <c r="C341" i="1"/>
  <c r="E341" i="1"/>
  <c r="D343" i="1" l="1"/>
  <c r="C342" i="1"/>
  <c r="E342" i="1"/>
  <c r="D344" i="1" l="1"/>
  <c r="C343" i="1"/>
  <c r="E343" i="1"/>
  <c r="D345" i="1" l="1"/>
  <c r="C344" i="1"/>
  <c r="E344" i="1"/>
  <c r="D346" i="1" l="1"/>
  <c r="C345" i="1"/>
  <c r="E345" i="1"/>
  <c r="D347" i="1" l="1"/>
  <c r="C346" i="1"/>
  <c r="E346" i="1"/>
  <c r="D348" i="1" l="1"/>
  <c r="C347" i="1"/>
  <c r="E347" i="1"/>
  <c r="D349" i="1" l="1"/>
  <c r="C348" i="1"/>
  <c r="E348" i="1"/>
  <c r="D350" i="1" l="1"/>
  <c r="C349" i="1"/>
  <c r="E349" i="1"/>
  <c r="D351" i="1" l="1"/>
  <c r="C350" i="1"/>
  <c r="E350" i="1"/>
  <c r="D352" i="1" l="1"/>
  <c r="E351" i="1"/>
  <c r="C351" i="1"/>
  <c r="D353" i="1" l="1"/>
  <c r="E352" i="1"/>
  <c r="C352" i="1"/>
  <c r="D354" i="1" l="1"/>
  <c r="E353" i="1"/>
  <c r="C353" i="1"/>
  <c r="D355" i="1" l="1"/>
  <c r="E354" i="1"/>
  <c r="C354" i="1"/>
  <c r="D356" i="1" l="1"/>
  <c r="C355" i="1"/>
  <c r="E355" i="1"/>
  <c r="D357" i="1" l="1"/>
  <c r="C356" i="1"/>
  <c r="E356" i="1"/>
  <c r="D358" i="1" l="1"/>
  <c r="C357" i="1"/>
  <c r="E357" i="1"/>
  <c r="D359" i="1" l="1"/>
  <c r="C358" i="1"/>
  <c r="E358" i="1"/>
  <c r="D360" i="1" l="1"/>
  <c r="C359" i="1"/>
  <c r="E359" i="1"/>
  <c r="D361" i="1" l="1"/>
  <c r="C360" i="1"/>
  <c r="E360" i="1"/>
  <c r="D362" i="1" l="1"/>
  <c r="C361" i="1"/>
  <c r="E361" i="1"/>
  <c r="D363" i="1" l="1"/>
  <c r="C362" i="1"/>
  <c r="E362" i="1"/>
  <c r="D364" i="1" l="1"/>
  <c r="C363" i="1"/>
  <c r="E363" i="1"/>
  <c r="D365" i="1" l="1"/>
  <c r="C364" i="1"/>
  <c r="E364" i="1"/>
  <c r="D366" i="1" l="1"/>
  <c r="C365" i="1"/>
  <c r="E365" i="1"/>
  <c r="D367" i="1" l="1"/>
  <c r="C366" i="1"/>
  <c r="E366" i="1"/>
  <c r="D368" i="1" l="1"/>
  <c r="C367" i="1"/>
  <c r="E367" i="1"/>
  <c r="D369" i="1" l="1"/>
  <c r="C368" i="1"/>
  <c r="E368" i="1"/>
  <c r="D370" i="1" l="1"/>
  <c r="C369" i="1"/>
  <c r="E369" i="1"/>
  <c r="D371" i="1" l="1"/>
  <c r="C370" i="1"/>
  <c r="E370" i="1"/>
  <c r="D372" i="1" l="1"/>
  <c r="C371" i="1"/>
  <c r="E371" i="1"/>
  <c r="D373" i="1" l="1"/>
  <c r="C372" i="1"/>
  <c r="E372" i="1"/>
  <c r="D374" i="1" l="1"/>
  <c r="C373" i="1"/>
  <c r="E373" i="1"/>
  <c r="D375" i="1" l="1"/>
  <c r="C374" i="1"/>
  <c r="E374" i="1"/>
  <c r="D376" i="1" l="1"/>
  <c r="C375" i="1"/>
  <c r="E375" i="1"/>
  <c r="D377" i="1" l="1"/>
  <c r="C376" i="1"/>
  <c r="E376" i="1"/>
  <c r="D378" i="1" l="1"/>
  <c r="C377" i="1"/>
  <c r="E377" i="1"/>
  <c r="D379" i="1" l="1"/>
  <c r="C378" i="1"/>
  <c r="E378" i="1"/>
  <c r="D380" i="1" l="1"/>
  <c r="C379" i="1"/>
  <c r="E379" i="1"/>
  <c r="D381" i="1" l="1"/>
  <c r="C380" i="1"/>
  <c r="E380" i="1"/>
  <c r="D382" i="1" l="1"/>
  <c r="C381" i="1"/>
  <c r="E381" i="1"/>
  <c r="D383" i="1" l="1"/>
  <c r="C382" i="1"/>
  <c r="E382" i="1"/>
  <c r="D384" i="1" l="1"/>
  <c r="E383" i="1"/>
  <c r="C383" i="1"/>
  <c r="D385" i="1" l="1"/>
  <c r="E384" i="1"/>
  <c r="C384" i="1"/>
  <c r="D386" i="1" l="1"/>
  <c r="E385" i="1"/>
  <c r="C385" i="1"/>
  <c r="D387" i="1" l="1"/>
  <c r="E386" i="1"/>
  <c r="C386" i="1"/>
  <c r="D388" i="1" l="1"/>
  <c r="E387" i="1"/>
  <c r="C387" i="1"/>
  <c r="D389" i="1" l="1"/>
  <c r="C388" i="1"/>
  <c r="E388" i="1"/>
  <c r="D390" i="1" l="1"/>
  <c r="C389" i="1"/>
  <c r="E389" i="1"/>
  <c r="D391" i="1" l="1"/>
  <c r="C390" i="1"/>
  <c r="E390" i="1"/>
  <c r="D392" i="1" l="1"/>
  <c r="C391" i="1"/>
  <c r="E391" i="1"/>
  <c r="D393" i="1" l="1"/>
  <c r="C392" i="1"/>
  <c r="E392" i="1"/>
  <c r="D394" i="1" l="1"/>
  <c r="C393" i="1"/>
  <c r="E393" i="1"/>
  <c r="D395" i="1" l="1"/>
  <c r="C394" i="1"/>
  <c r="E394" i="1"/>
  <c r="D396" i="1" l="1"/>
  <c r="C395" i="1"/>
  <c r="E395" i="1"/>
  <c r="D397" i="1" l="1"/>
  <c r="C396" i="1"/>
  <c r="E396" i="1"/>
  <c r="D398" i="1" l="1"/>
  <c r="C397" i="1"/>
  <c r="E397" i="1"/>
  <c r="D399" i="1" l="1"/>
  <c r="C398" i="1"/>
  <c r="E398" i="1"/>
  <c r="D400" i="1" l="1"/>
  <c r="C399" i="1"/>
  <c r="E399" i="1"/>
  <c r="D401" i="1" l="1"/>
  <c r="C400" i="1"/>
  <c r="E400" i="1"/>
  <c r="D402" i="1" l="1"/>
  <c r="C401" i="1"/>
  <c r="E401" i="1"/>
  <c r="D403" i="1" l="1"/>
  <c r="C402" i="1"/>
  <c r="E402" i="1"/>
  <c r="D404" i="1" l="1"/>
  <c r="C403" i="1"/>
  <c r="E403" i="1"/>
  <c r="D405" i="1" l="1"/>
  <c r="C404" i="1"/>
  <c r="E404" i="1"/>
  <c r="D406" i="1" l="1"/>
  <c r="C405" i="1"/>
  <c r="E405" i="1"/>
  <c r="D407" i="1" l="1"/>
  <c r="C406" i="1"/>
  <c r="E406" i="1"/>
  <c r="D408" i="1" l="1"/>
  <c r="C407" i="1"/>
  <c r="E407" i="1"/>
  <c r="D409" i="1" l="1"/>
  <c r="C408" i="1"/>
  <c r="E408" i="1"/>
  <c r="D410" i="1" l="1"/>
  <c r="C409" i="1"/>
  <c r="E409" i="1"/>
  <c r="D411" i="1" l="1"/>
  <c r="C410" i="1"/>
  <c r="E410" i="1"/>
  <c r="D412" i="1" l="1"/>
  <c r="C411" i="1"/>
  <c r="E411" i="1"/>
  <c r="D413" i="1" l="1"/>
  <c r="C412" i="1"/>
  <c r="E412" i="1"/>
  <c r="D414" i="1" l="1"/>
  <c r="C413" i="1"/>
  <c r="E413" i="1"/>
  <c r="D415" i="1" l="1"/>
  <c r="C414" i="1"/>
  <c r="E414" i="1"/>
  <c r="D416" i="1" l="1"/>
  <c r="E415" i="1"/>
  <c r="C415" i="1"/>
  <c r="D417" i="1" l="1"/>
  <c r="E416" i="1"/>
  <c r="C416" i="1"/>
  <c r="D418" i="1" l="1"/>
  <c r="E417" i="1"/>
  <c r="C417" i="1"/>
  <c r="D419" i="1" l="1"/>
  <c r="E418" i="1"/>
  <c r="C418" i="1"/>
  <c r="D420" i="1" l="1"/>
  <c r="C419" i="1"/>
  <c r="E419" i="1"/>
  <c r="D421" i="1" l="1"/>
  <c r="C420" i="1"/>
  <c r="E420" i="1"/>
  <c r="D422" i="1" l="1"/>
  <c r="C421" i="1"/>
  <c r="E421" i="1"/>
  <c r="D423" i="1" l="1"/>
  <c r="C422" i="1"/>
  <c r="E422" i="1"/>
  <c r="D424" i="1" l="1"/>
  <c r="C423" i="1"/>
  <c r="E423" i="1"/>
  <c r="D425" i="1" l="1"/>
  <c r="C424" i="1"/>
  <c r="E424" i="1"/>
  <c r="D426" i="1" l="1"/>
  <c r="C425" i="1"/>
  <c r="E425" i="1"/>
  <c r="D427" i="1" l="1"/>
  <c r="C426" i="1"/>
  <c r="E426" i="1"/>
  <c r="D428" i="1" l="1"/>
  <c r="C427" i="1"/>
  <c r="E427" i="1"/>
  <c r="D429" i="1" l="1"/>
  <c r="C428" i="1"/>
  <c r="E428" i="1"/>
  <c r="D430" i="1" l="1"/>
  <c r="C429" i="1"/>
  <c r="E429" i="1"/>
  <c r="D431" i="1" l="1"/>
  <c r="C430" i="1"/>
  <c r="E430" i="1"/>
  <c r="D432" i="1" l="1"/>
  <c r="C431" i="1"/>
  <c r="E431" i="1"/>
  <c r="D433" i="1" l="1"/>
  <c r="C432" i="1"/>
  <c r="E432" i="1"/>
  <c r="D434" i="1" l="1"/>
  <c r="C433" i="1"/>
  <c r="E433" i="1"/>
  <c r="D435" i="1" l="1"/>
  <c r="C434" i="1"/>
  <c r="E434" i="1"/>
  <c r="D436" i="1" l="1"/>
  <c r="C435" i="1"/>
  <c r="E435" i="1"/>
  <c r="D437" i="1" l="1"/>
  <c r="C436" i="1"/>
  <c r="E436" i="1"/>
  <c r="D438" i="1" l="1"/>
  <c r="C437" i="1"/>
  <c r="E437" i="1"/>
  <c r="D439" i="1" l="1"/>
  <c r="C438" i="1"/>
  <c r="E438" i="1"/>
  <c r="D440" i="1" l="1"/>
  <c r="C439" i="1"/>
  <c r="E439" i="1"/>
  <c r="D441" i="1" l="1"/>
  <c r="C440" i="1"/>
  <c r="E440" i="1"/>
  <c r="D442" i="1" l="1"/>
  <c r="C441" i="1"/>
  <c r="E441" i="1"/>
  <c r="D443" i="1" l="1"/>
  <c r="C442" i="1"/>
  <c r="E442" i="1"/>
  <c r="D444" i="1" l="1"/>
  <c r="C443" i="1"/>
  <c r="E443" i="1"/>
  <c r="D445" i="1" l="1"/>
  <c r="C444" i="1"/>
  <c r="E444" i="1"/>
  <c r="D446" i="1" l="1"/>
  <c r="C445" i="1"/>
  <c r="E445" i="1"/>
  <c r="D447" i="1" l="1"/>
  <c r="C446" i="1"/>
  <c r="E446" i="1"/>
  <c r="D448" i="1" l="1"/>
  <c r="E447" i="1"/>
  <c r="C447" i="1"/>
  <c r="D449" i="1" l="1"/>
  <c r="E448" i="1"/>
  <c r="C448" i="1"/>
  <c r="D450" i="1" l="1"/>
  <c r="E449" i="1"/>
  <c r="C449" i="1"/>
  <c r="D451" i="1" l="1"/>
  <c r="E450" i="1"/>
  <c r="C450" i="1"/>
  <c r="D452" i="1" l="1"/>
  <c r="E451" i="1"/>
  <c r="C451" i="1"/>
  <c r="D453" i="1" l="1"/>
  <c r="C452" i="1"/>
  <c r="E452" i="1"/>
  <c r="D454" i="1" l="1"/>
  <c r="C453" i="1"/>
  <c r="E453" i="1"/>
  <c r="D455" i="1" l="1"/>
  <c r="C454" i="1"/>
  <c r="E454" i="1"/>
  <c r="D456" i="1" l="1"/>
  <c r="C455" i="1"/>
  <c r="E455" i="1"/>
  <c r="D457" i="1" l="1"/>
  <c r="C456" i="1"/>
  <c r="E456" i="1"/>
  <c r="D458" i="1" l="1"/>
  <c r="C457" i="1"/>
  <c r="E457" i="1"/>
  <c r="D459" i="1" l="1"/>
  <c r="C458" i="1"/>
  <c r="E458" i="1"/>
  <c r="D460" i="1" l="1"/>
  <c r="C459" i="1"/>
  <c r="E459" i="1"/>
  <c r="D461" i="1" l="1"/>
  <c r="C460" i="1"/>
  <c r="E460" i="1"/>
  <c r="D462" i="1" l="1"/>
  <c r="C461" i="1"/>
  <c r="E461" i="1"/>
  <c r="D463" i="1" l="1"/>
  <c r="C462" i="1"/>
  <c r="E462" i="1"/>
  <c r="D464" i="1" l="1"/>
  <c r="C463" i="1"/>
  <c r="E463" i="1"/>
  <c r="D465" i="1" l="1"/>
  <c r="C464" i="1"/>
  <c r="E464" i="1"/>
  <c r="D466" i="1" l="1"/>
  <c r="C465" i="1"/>
  <c r="E465" i="1"/>
  <c r="D467" i="1" l="1"/>
  <c r="C466" i="1"/>
  <c r="E466" i="1"/>
  <c r="D468" i="1" l="1"/>
  <c r="C467" i="1"/>
  <c r="E467" i="1"/>
  <c r="D469" i="1" l="1"/>
  <c r="C468" i="1"/>
  <c r="E468" i="1"/>
  <c r="D470" i="1" l="1"/>
  <c r="C469" i="1"/>
  <c r="E469" i="1"/>
  <c r="D471" i="1" l="1"/>
  <c r="C470" i="1"/>
  <c r="E470" i="1"/>
  <c r="D472" i="1" l="1"/>
  <c r="C471" i="1"/>
  <c r="E471" i="1"/>
  <c r="D473" i="1" l="1"/>
  <c r="C472" i="1"/>
  <c r="E472" i="1"/>
  <c r="D474" i="1" l="1"/>
  <c r="C473" i="1"/>
  <c r="E473" i="1"/>
  <c r="D475" i="1" l="1"/>
  <c r="C474" i="1"/>
  <c r="E474" i="1"/>
  <c r="D476" i="1" l="1"/>
  <c r="C475" i="1"/>
  <c r="E475" i="1"/>
  <c r="D477" i="1" l="1"/>
  <c r="C476" i="1"/>
  <c r="E476" i="1"/>
  <c r="D478" i="1" l="1"/>
  <c r="C477" i="1"/>
  <c r="E477" i="1"/>
  <c r="D479" i="1" l="1"/>
  <c r="C478" i="1"/>
  <c r="E478" i="1"/>
  <c r="D480" i="1" l="1"/>
  <c r="C479" i="1"/>
  <c r="E479" i="1"/>
  <c r="D481" i="1" l="1"/>
  <c r="E480" i="1"/>
  <c r="C480" i="1"/>
  <c r="D482" i="1" l="1"/>
  <c r="E481" i="1"/>
  <c r="C481" i="1"/>
  <c r="D483" i="1" l="1"/>
  <c r="E482" i="1"/>
  <c r="C482" i="1"/>
  <c r="D484" i="1" l="1"/>
  <c r="E483" i="1"/>
  <c r="C483" i="1"/>
  <c r="D485" i="1" l="1"/>
  <c r="C484" i="1"/>
  <c r="E484" i="1"/>
  <c r="D486" i="1" l="1"/>
  <c r="C485" i="1"/>
  <c r="E485" i="1"/>
  <c r="D487" i="1" l="1"/>
  <c r="C486" i="1"/>
  <c r="E486" i="1"/>
  <c r="D488" i="1" l="1"/>
  <c r="C487" i="1"/>
  <c r="E487" i="1"/>
  <c r="D489" i="1" l="1"/>
  <c r="C488" i="1"/>
  <c r="E488" i="1"/>
  <c r="D490" i="1" l="1"/>
  <c r="C489" i="1"/>
  <c r="E489" i="1"/>
  <c r="D491" i="1" l="1"/>
  <c r="C490" i="1"/>
  <c r="E490" i="1"/>
  <c r="D492" i="1" l="1"/>
  <c r="C491" i="1"/>
  <c r="E491" i="1"/>
  <c r="D493" i="1" l="1"/>
  <c r="C492" i="1"/>
  <c r="E492" i="1"/>
  <c r="D494" i="1" l="1"/>
  <c r="C493" i="1"/>
  <c r="E493" i="1"/>
  <c r="D495" i="1" l="1"/>
  <c r="C494" i="1"/>
  <c r="E494" i="1"/>
  <c r="D496" i="1" l="1"/>
  <c r="C495" i="1"/>
  <c r="E495" i="1"/>
  <c r="D497" i="1" l="1"/>
  <c r="C496" i="1"/>
  <c r="E496" i="1"/>
  <c r="D498" i="1" l="1"/>
  <c r="C497" i="1"/>
  <c r="E497" i="1"/>
  <c r="D499" i="1" l="1"/>
  <c r="C498" i="1"/>
  <c r="E498" i="1"/>
  <c r="D500" i="1" l="1"/>
  <c r="C499" i="1"/>
  <c r="E499" i="1"/>
  <c r="D501" i="1" l="1"/>
  <c r="C500" i="1"/>
  <c r="E500" i="1"/>
  <c r="D502" i="1" l="1"/>
  <c r="C501" i="1"/>
  <c r="E501" i="1"/>
  <c r="D503" i="1" l="1"/>
  <c r="C502" i="1"/>
  <c r="E502" i="1"/>
  <c r="D504" i="1" l="1"/>
  <c r="C503" i="1"/>
  <c r="E503" i="1"/>
  <c r="D505" i="1" l="1"/>
  <c r="C504" i="1"/>
  <c r="E504" i="1"/>
  <c r="D506" i="1" l="1"/>
  <c r="C505" i="1"/>
  <c r="E505" i="1"/>
  <c r="D507" i="1" l="1"/>
  <c r="C506" i="1"/>
  <c r="E506" i="1"/>
  <c r="D508" i="1" l="1"/>
  <c r="C507" i="1"/>
  <c r="E507" i="1"/>
  <c r="D509" i="1" l="1"/>
  <c r="C508" i="1"/>
  <c r="E508" i="1"/>
  <c r="D510" i="1" l="1"/>
  <c r="C509" i="1"/>
  <c r="E509" i="1"/>
  <c r="D511" i="1" l="1"/>
  <c r="C510" i="1"/>
  <c r="E510" i="1"/>
  <c r="D512" i="1" l="1"/>
  <c r="E511" i="1"/>
  <c r="C511" i="1"/>
  <c r="D513" i="1" l="1"/>
  <c r="E512" i="1"/>
  <c r="C512" i="1"/>
  <c r="D514" i="1" l="1"/>
  <c r="E513" i="1"/>
  <c r="C513" i="1"/>
  <c r="D515" i="1" l="1"/>
  <c r="E514" i="1"/>
  <c r="C514" i="1"/>
  <c r="D516" i="1" l="1"/>
  <c r="E515" i="1"/>
  <c r="C515" i="1"/>
  <c r="D517" i="1" l="1"/>
  <c r="C516" i="1"/>
  <c r="E516" i="1"/>
  <c r="D518" i="1" l="1"/>
  <c r="C517" i="1"/>
  <c r="E517" i="1"/>
  <c r="D519" i="1" l="1"/>
  <c r="C518" i="1"/>
  <c r="E518" i="1"/>
  <c r="D520" i="1" l="1"/>
  <c r="C519" i="1"/>
  <c r="E519" i="1"/>
  <c r="D521" i="1" l="1"/>
  <c r="C520" i="1"/>
  <c r="E520" i="1"/>
  <c r="D522" i="1" l="1"/>
  <c r="C521" i="1"/>
  <c r="E521" i="1"/>
  <c r="D523" i="1" l="1"/>
  <c r="C522" i="1"/>
  <c r="E522" i="1"/>
  <c r="D524" i="1" l="1"/>
  <c r="C523" i="1"/>
  <c r="E523" i="1"/>
  <c r="D525" i="1" l="1"/>
  <c r="C524" i="1"/>
  <c r="E524" i="1"/>
  <c r="D526" i="1" l="1"/>
  <c r="C525" i="1"/>
  <c r="E525" i="1"/>
  <c r="D527" i="1" l="1"/>
  <c r="C526" i="1"/>
  <c r="E526" i="1"/>
  <c r="D528" i="1" l="1"/>
  <c r="C527" i="1"/>
  <c r="E527" i="1"/>
  <c r="D529" i="1" l="1"/>
  <c r="C528" i="1"/>
  <c r="E528" i="1"/>
  <c r="D530" i="1" l="1"/>
  <c r="C529" i="1"/>
  <c r="E529" i="1"/>
  <c r="D531" i="1" l="1"/>
  <c r="C530" i="1"/>
  <c r="E530" i="1"/>
  <c r="D532" i="1" l="1"/>
  <c r="C531" i="1"/>
  <c r="E531" i="1"/>
  <c r="D533" i="1" l="1"/>
  <c r="C532" i="1"/>
  <c r="E532" i="1"/>
  <c r="D534" i="1" l="1"/>
  <c r="C533" i="1"/>
  <c r="E533" i="1"/>
  <c r="D535" i="1" l="1"/>
  <c r="C534" i="1"/>
  <c r="E534" i="1"/>
  <c r="D536" i="1" l="1"/>
  <c r="C535" i="1"/>
  <c r="E535" i="1"/>
  <c r="D537" i="1" l="1"/>
  <c r="C536" i="1"/>
  <c r="E536" i="1"/>
  <c r="D538" i="1" l="1"/>
  <c r="C537" i="1"/>
  <c r="E537" i="1"/>
  <c r="D539" i="1" l="1"/>
  <c r="C538" i="1"/>
  <c r="E538" i="1"/>
  <c r="D540" i="1" l="1"/>
  <c r="C539" i="1"/>
  <c r="E539" i="1"/>
  <c r="D541" i="1" l="1"/>
  <c r="C540" i="1"/>
  <c r="E540" i="1"/>
  <c r="D542" i="1" l="1"/>
  <c r="C541" i="1"/>
  <c r="E541" i="1"/>
  <c r="D543" i="1" l="1"/>
  <c r="C542" i="1"/>
  <c r="E542" i="1"/>
  <c r="D544" i="1" l="1"/>
  <c r="E543" i="1"/>
  <c r="C543" i="1"/>
  <c r="D545" i="1" l="1"/>
  <c r="E544" i="1"/>
  <c r="C544" i="1"/>
  <c r="D546" i="1" l="1"/>
  <c r="E545" i="1"/>
  <c r="C545" i="1"/>
  <c r="D547" i="1" l="1"/>
  <c r="E546" i="1"/>
  <c r="C546" i="1"/>
  <c r="D548" i="1" l="1"/>
  <c r="E547" i="1"/>
  <c r="C547" i="1"/>
  <c r="D549" i="1" l="1"/>
  <c r="C548" i="1"/>
  <c r="E548" i="1"/>
  <c r="D550" i="1" l="1"/>
  <c r="C549" i="1"/>
  <c r="E549" i="1"/>
  <c r="D551" i="1" l="1"/>
  <c r="C550" i="1"/>
  <c r="E550" i="1"/>
  <c r="D552" i="1" l="1"/>
  <c r="C551" i="1"/>
  <c r="E551" i="1"/>
  <c r="D553" i="1" l="1"/>
  <c r="C552" i="1"/>
  <c r="E552" i="1"/>
  <c r="D554" i="1" l="1"/>
  <c r="C553" i="1"/>
  <c r="E553" i="1"/>
  <c r="D555" i="1" l="1"/>
  <c r="C554" i="1"/>
  <c r="E554" i="1"/>
  <c r="D556" i="1" l="1"/>
  <c r="C555" i="1"/>
  <c r="E555" i="1"/>
  <c r="D557" i="1" l="1"/>
  <c r="C556" i="1"/>
  <c r="E556" i="1"/>
  <c r="D558" i="1" l="1"/>
  <c r="C557" i="1"/>
  <c r="E557" i="1"/>
  <c r="D559" i="1" l="1"/>
  <c r="C558" i="1"/>
  <c r="E558" i="1"/>
  <c r="D560" i="1" l="1"/>
  <c r="C559" i="1"/>
  <c r="E559" i="1"/>
  <c r="D561" i="1" l="1"/>
  <c r="C560" i="1"/>
  <c r="E560" i="1"/>
  <c r="D562" i="1" l="1"/>
  <c r="C561" i="1"/>
  <c r="E561" i="1"/>
  <c r="D563" i="1" l="1"/>
  <c r="C562" i="1"/>
  <c r="E562" i="1"/>
  <c r="D564" i="1" l="1"/>
  <c r="C563" i="1"/>
  <c r="E563" i="1"/>
  <c r="D565" i="1" l="1"/>
  <c r="C564" i="1"/>
  <c r="E564" i="1"/>
  <c r="D566" i="1" l="1"/>
  <c r="C565" i="1"/>
  <c r="E565" i="1"/>
  <c r="D567" i="1" l="1"/>
  <c r="C566" i="1"/>
  <c r="E566" i="1"/>
  <c r="D568" i="1" l="1"/>
  <c r="C567" i="1"/>
  <c r="E567" i="1"/>
  <c r="D569" i="1" l="1"/>
  <c r="C568" i="1"/>
  <c r="E568" i="1"/>
  <c r="D570" i="1" l="1"/>
  <c r="C569" i="1"/>
  <c r="E569" i="1"/>
  <c r="D571" i="1" l="1"/>
  <c r="C570" i="1"/>
  <c r="E570" i="1"/>
  <c r="D572" i="1" l="1"/>
  <c r="C571" i="1"/>
  <c r="E571" i="1"/>
  <c r="D573" i="1" l="1"/>
  <c r="C572" i="1"/>
  <c r="E572" i="1"/>
  <c r="D574" i="1" l="1"/>
  <c r="C573" i="1"/>
  <c r="E573" i="1"/>
  <c r="D575" i="1" l="1"/>
  <c r="C574" i="1"/>
  <c r="E574" i="1"/>
  <c r="D576" i="1" l="1"/>
  <c r="E575" i="1"/>
  <c r="C575" i="1"/>
  <c r="D577" i="1" l="1"/>
  <c r="E576" i="1"/>
  <c r="C576" i="1"/>
  <c r="D578" i="1" l="1"/>
  <c r="E577" i="1"/>
  <c r="C577" i="1"/>
  <c r="D579" i="1" l="1"/>
  <c r="E578" i="1"/>
  <c r="C578" i="1"/>
  <c r="D580" i="1" l="1"/>
  <c r="E579" i="1"/>
  <c r="C579" i="1"/>
  <c r="D581" i="1" l="1"/>
  <c r="C580" i="1"/>
  <c r="E580" i="1"/>
  <c r="D582" i="1" l="1"/>
  <c r="C581" i="1"/>
  <c r="E581" i="1"/>
  <c r="D583" i="1" l="1"/>
  <c r="C582" i="1"/>
  <c r="E582" i="1"/>
  <c r="D584" i="1" l="1"/>
  <c r="C583" i="1"/>
  <c r="E583" i="1"/>
  <c r="D585" i="1" l="1"/>
  <c r="C584" i="1"/>
  <c r="E584" i="1"/>
  <c r="D586" i="1" l="1"/>
  <c r="C585" i="1"/>
  <c r="E585" i="1"/>
  <c r="D587" i="1" l="1"/>
  <c r="C586" i="1"/>
  <c r="E586" i="1"/>
  <c r="D588" i="1" l="1"/>
  <c r="C587" i="1"/>
  <c r="E587" i="1"/>
  <c r="D589" i="1" l="1"/>
  <c r="C588" i="1"/>
  <c r="E588" i="1"/>
  <c r="D590" i="1" l="1"/>
  <c r="C589" i="1"/>
  <c r="E589" i="1"/>
  <c r="D591" i="1" l="1"/>
  <c r="C590" i="1"/>
  <c r="E590" i="1"/>
  <c r="D592" i="1" l="1"/>
  <c r="C591" i="1"/>
  <c r="E591" i="1"/>
  <c r="D593" i="1" l="1"/>
  <c r="C592" i="1"/>
  <c r="E592" i="1"/>
  <c r="D594" i="1" l="1"/>
  <c r="C593" i="1"/>
  <c r="E593" i="1"/>
  <c r="D595" i="1" l="1"/>
  <c r="C594" i="1"/>
  <c r="E594" i="1"/>
  <c r="D596" i="1" l="1"/>
  <c r="C595" i="1"/>
  <c r="E595" i="1"/>
  <c r="D597" i="1" l="1"/>
  <c r="C596" i="1"/>
  <c r="E596" i="1"/>
  <c r="D598" i="1" l="1"/>
  <c r="C597" i="1"/>
  <c r="E597" i="1"/>
  <c r="D599" i="1" l="1"/>
  <c r="C598" i="1"/>
  <c r="E598" i="1"/>
  <c r="D600" i="1" l="1"/>
  <c r="C599" i="1"/>
  <c r="E599" i="1"/>
  <c r="D601" i="1" l="1"/>
  <c r="C600" i="1"/>
  <c r="E600" i="1"/>
  <c r="D602" i="1" l="1"/>
  <c r="C601" i="1"/>
  <c r="E601" i="1"/>
  <c r="D603" i="1" l="1"/>
  <c r="C602" i="1"/>
  <c r="E602" i="1"/>
  <c r="D604" i="1" l="1"/>
  <c r="C603" i="1"/>
  <c r="E603" i="1"/>
  <c r="D605" i="1" l="1"/>
  <c r="C604" i="1"/>
  <c r="E604" i="1"/>
  <c r="D606" i="1" l="1"/>
  <c r="C605" i="1"/>
  <c r="E605" i="1"/>
  <c r="D607" i="1" l="1"/>
  <c r="C606" i="1"/>
  <c r="E606" i="1"/>
  <c r="D608" i="1" l="1"/>
  <c r="E607" i="1"/>
  <c r="C607" i="1"/>
  <c r="D609" i="1" l="1"/>
  <c r="E608" i="1"/>
  <c r="C608" i="1"/>
  <c r="D610" i="1" l="1"/>
  <c r="E609" i="1"/>
  <c r="C609" i="1"/>
  <c r="D611" i="1" l="1"/>
  <c r="E610" i="1"/>
  <c r="C610" i="1"/>
  <c r="D612" i="1" l="1"/>
  <c r="E611" i="1"/>
  <c r="C611" i="1"/>
  <c r="D613" i="1" l="1"/>
  <c r="C612" i="1"/>
  <c r="E612" i="1"/>
  <c r="D614" i="1" l="1"/>
  <c r="C613" i="1"/>
  <c r="E613" i="1"/>
  <c r="D615" i="1" l="1"/>
  <c r="C614" i="1"/>
  <c r="E614" i="1"/>
  <c r="D616" i="1" l="1"/>
  <c r="C615" i="1"/>
  <c r="E615" i="1"/>
  <c r="D617" i="1" l="1"/>
  <c r="C616" i="1"/>
  <c r="E616" i="1"/>
  <c r="D618" i="1" l="1"/>
  <c r="C617" i="1"/>
  <c r="E617" i="1"/>
  <c r="D619" i="1" l="1"/>
  <c r="C618" i="1"/>
  <c r="E618" i="1"/>
  <c r="D620" i="1" l="1"/>
  <c r="C619" i="1"/>
  <c r="E619" i="1"/>
  <c r="D621" i="1" l="1"/>
  <c r="C620" i="1"/>
  <c r="E620" i="1"/>
  <c r="D622" i="1" l="1"/>
  <c r="C621" i="1"/>
  <c r="E621" i="1"/>
  <c r="D623" i="1" l="1"/>
  <c r="C622" i="1"/>
  <c r="E622" i="1"/>
  <c r="D624" i="1" l="1"/>
  <c r="C623" i="1"/>
  <c r="E623" i="1"/>
  <c r="D625" i="1" l="1"/>
  <c r="C624" i="1"/>
  <c r="E624" i="1"/>
  <c r="D626" i="1" l="1"/>
  <c r="C625" i="1"/>
  <c r="E625" i="1"/>
  <c r="D627" i="1" l="1"/>
  <c r="C626" i="1"/>
  <c r="E626" i="1"/>
  <c r="D628" i="1" l="1"/>
  <c r="C627" i="1"/>
  <c r="E627" i="1"/>
  <c r="D629" i="1" l="1"/>
  <c r="C628" i="1"/>
  <c r="E628" i="1"/>
  <c r="D630" i="1" l="1"/>
  <c r="C629" i="1"/>
  <c r="E629" i="1"/>
  <c r="D631" i="1" l="1"/>
  <c r="C630" i="1"/>
  <c r="E630" i="1"/>
  <c r="D632" i="1" l="1"/>
  <c r="C631" i="1"/>
  <c r="E631" i="1"/>
  <c r="D633" i="1" l="1"/>
  <c r="C632" i="1"/>
  <c r="E632" i="1"/>
  <c r="D634" i="1" l="1"/>
  <c r="C633" i="1"/>
  <c r="E633" i="1"/>
  <c r="D635" i="1" l="1"/>
  <c r="C634" i="1"/>
  <c r="E634" i="1"/>
  <c r="D636" i="1" l="1"/>
  <c r="C635" i="1"/>
  <c r="E635" i="1"/>
  <c r="D637" i="1" l="1"/>
  <c r="C636" i="1"/>
  <c r="E636" i="1"/>
  <c r="D638" i="1" l="1"/>
  <c r="C637" i="1"/>
  <c r="E637" i="1"/>
  <c r="D639" i="1" l="1"/>
  <c r="C638" i="1"/>
  <c r="E638" i="1"/>
  <c r="D640" i="1" l="1"/>
  <c r="E639" i="1"/>
  <c r="C639" i="1"/>
  <c r="D641" i="1" l="1"/>
  <c r="E640" i="1"/>
  <c r="C640" i="1"/>
  <c r="D642" i="1" l="1"/>
  <c r="E641" i="1"/>
  <c r="C641" i="1"/>
  <c r="D643" i="1" l="1"/>
  <c r="E642" i="1"/>
  <c r="C642" i="1"/>
  <c r="D644" i="1" l="1"/>
  <c r="E643" i="1"/>
  <c r="C643" i="1"/>
  <c r="D645" i="1" l="1"/>
  <c r="C644" i="1"/>
  <c r="E644" i="1"/>
  <c r="D646" i="1" l="1"/>
  <c r="C645" i="1"/>
  <c r="E645" i="1"/>
  <c r="D647" i="1" l="1"/>
  <c r="C646" i="1"/>
  <c r="E646" i="1"/>
  <c r="D648" i="1" l="1"/>
  <c r="C647" i="1"/>
  <c r="E647" i="1"/>
  <c r="D649" i="1" l="1"/>
  <c r="C648" i="1"/>
  <c r="E648" i="1"/>
  <c r="D650" i="1" l="1"/>
  <c r="C649" i="1"/>
  <c r="E649" i="1"/>
  <c r="D651" i="1" l="1"/>
  <c r="C650" i="1"/>
  <c r="E650" i="1"/>
  <c r="D652" i="1" l="1"/>
  <c r="C651" i="1"/>
  <c r="E651" i="1"/>
  <c r="D653" i="1" l="1"/>
  <c r="C652" i="1"/>
  <c r="E652" i="1"/>
  <c r="D654" i="1" l="1"/>
  <c r="C653" i="1"/>
  <c r="E653" i="1"/>
  <c r="D655" i="1" l="1"/>
  <c r="C654" i="1"/>
  <c r="E654" i="1"/>
  <c r="D656" i="1" l="1"/>
  <c r="C655" i="1"/>
  <c r="E655" i="1"/>
  <c r="D657" i="1" l="1"/>
  <c r="C656" i="1"/>
  <c r="E656" i="1"/>
  <c r="D658" i="1" l="1"/>
  <c r="C657" i="1"/>
  <c r="E657" i="1"/>
  <c r="D659" i="1" l="1"/>
  <c r="C658" i="1"/>
  <c r="E658" i="1"/>
  <c r="D660" i="1" l="1"/>
  <c r="C659" i="1"/>
  <c r="E659" i="1"/>
  <c r="D661" i="1" l="1"/>
  <c r="C660" i="1"/>
  <c r="E660" i="1"/>
  <c r="D662" i="1" l="1"/>
  <c r="C661" i="1"/>
  <c r="E661" i="1"/>
  <c r="D663" i="1" l="1"/>
  <c r="C662" i="1"/>
  <c r="E662" i="1"/>
  <c r="D664" i="1" l="1"/>
  <c r="C663" i="1"/>
  <c r="E663" i="1"/>
  <c r="D665" i="1" l="1"/>
  <c r="C664" i="1"/>
  <c r="E664" i="1"/>
  <c r="D666" i="1" l="1"/>
  <c r="C665" i="1"/>
  <c r="E665" i="1"/>
  <c r="D667" i="1" l="1"/>
  <c r="C666" i="1"/>
  <c r="E666" i="1"/>
  <c r="D668" i="1" l="1"/>
  <c r="C667" i="1"/>
  <c r="E667" i="1"/>
  <c r="D669" i="1" l="1"/>
  <c r="C668" i="1"/>
  <c r="E668" i="1"/>
  <c r="D670" i="1" l="1"/>
  <c r="C669" i="1"/>
  <c r="E669" i="1"/>
  <c r="D671" i="1" l="1"/>
  <c r="C670" i="1"/>
  <c r="E670" i="1"/>
  <c r="D672" i="1" l="1"/>
  <c r="E671" i="1"/>
  <c r="C671" i="1"/>
  <c r="D673" i="1" l="1"/>
  <c r="E672" i="1"/>
  <c r="C672" i="1"/>
  <c r="D674" i="1" l="1"/>
  <c r="E673" i="1"/>
  <c r="C673" i="1"/>
  <c r="D675" i="1" l="1"/>
  <c r="E674" i="1"/>
  <c r="C674" i="1"/>
  <c r="D676" i="1" l="1"/>
  <c r="E675" i="1"/>
  <c r="C675" i="1"/>
  <c r="D677" i="1" l="1"/>
  <c r="C676" i="1"/>
  <c r="E676" i="1"/>
  <c r="D678" i="1" l="1"/>
  <c r="C677" i="1"/>
  <c r="E677" i="1"/>
  <c r="D679" i="1" l="1"/>
  <c r="C678" i="1"/>
  <c r="E678" i="1"/>
  <c r="D680" i="1" l="1"/>
  <c r="C679" i="1"/>
  <c r="E679" i="1"/>
  <c r="D681" i="1" l="1"/>
  <c r="C680" i="1"/>
  <c r="E680" i="1"/>
  <c r="D682" i="1" l="1"/>
  <c r="C681" i="1"/>
  <c r="E681" i="1"/>
  <c r="D683" i="1" l="1"/>
  <c r="C682" i="1"/>
  <c r="E682" i="1"/>
  <c r="D684" i="1" l="1"/>
  <c r="C683" i="1"/>
  <c r="E683" i="1"/>
  <c r="D685" i="1" l="1"/>
  <c r="C684" i="1"/>
  <c r="E684" i="1"/>
  <c r="D686" i="1" l="1"/>
  <c r="C685" i="1"/>
  <c r="E685" i="1"/>
  <c r="D687" i="1" l="1"/>
  <c r="C686" i="1"/>
  <c r="E686" i="1"/>
  <c r="D688" i="1" l="1"/>
  <c r="C687" i="1"/>
  <c r="E687" i="1"/>
  <c r="D689" i="1" l="1"/>
  <c r="C688" i="1"/>
  <c r="E688" i="1"/>
  <c r="D690" i="1" l="1"/>
  <c r="C689" i="1"/>
  <c r="E689" i="1"/>
  <c r="D691" i="1" l="1"/>
  <c r="C690" i="1"/>
  <c r="E690" i="1"/>
  <c r="D692" i="1" l="1"/>
  <c r="C691" i="1"/>
  <c r="E691" i="1"/>
  <c r="D693" i="1" l="1"/>
  <c r="C692" i="1"/>
  <c r="E692" i="1"/>
  <c r="D694" i="1" l="1"/>
  <c r="C693" i="1"/>
  <c r="E693" i="1"/>
  <c r="D695" i="1" l="1"/>
  <c r="C694" i="1"/>
  <c r="E694" i="1"/>
  <c r="D696" i="1" l="1"/>
  <c r="C695" i="1"/>
  <c r="E695" i="1"/>
  <c r="D697" i="1" l="1"/>
  <c r="C696" i="1"/>
  <c r="E696" i="1"/>
  <c r="D698" i="1" l="1"/>
  <c r="C697" i="1"/>
  <c r="E697" i="1"/>
  <c r="D699" i="1" l="1"/>
  <c r="C698" i="1"/>
  <c r="E698" i="1"/>
  <c r="D700" i="1" l="1"/>
  <c r="C699" i="1"/>
  <c r="E699" i="1"/>
  <c r="D701" i="1" l="1"/>
  <c r="C700" i="1"/>
  <c r="E700" i="1"/>
  <c r="D702" i="1" l="1"/>
  <c r="C701" i="1"/>
  <c r="E701" i="1"/>
  <c r="D703" i="1" l="1"/>
  <c r="C702" i="1"/>
  <c r="E702" i="1"/>
  <c r="D704" i="1" l="1"/>
  <c r="E703" i="1"/>
  <c r="C703" i="1"/>
  <c r="D705" i="1" l="1"/>
  <c r="E704" i="1"/>
  <c r="C704" i="1"/>
  <c r="D706" i="1" l="1"/>
  <c r="E705" i="1"/>
  <c r="C705" i="1"/>
  <c r="D707" i="1" l="1"/>
  <c r="E706" i="1"/>
  <c r="C706" i="1"/>
  <c r="D708" i="1" l="1"/>
  <c r="E707" i="1"/>
  <c r="C707" i="1"/>
  <c r="D709" i="1" l="1"/>
  <c r="C708" i="1"/>
  <c r="E708" i="1"/>
  <c r="D710" i="1" l="1"/>
  <c r="C709" i="1"/>
  <c r="E709" i="1"/>
  <c r="D711" i="1" l="1"/>
  <c r="C710" i="1"/>
  <c r="E710" i="1"/>
  <c r="D712" i="1" l="1"/>
  <c r="C711" i="1"/>
  <c r="E711" i="1"/>
  <c r="D713" i="1" l="1"/>
  <c r="C712" i="1"/>
  <c r="E712" i="1"/>
  <c r="D714" i="1" l="1"/>
  <c r="C713" i="1"/>
  <c r="E713" i="1"/>
  <c r="D715" i="1" l="1"/>
  <c r="C714" i="1"/>
  <c r="E714" i="1"/>
  <c r="D716" i="1" l="1"/>
  <c r="C715" i="1"/>
  <c r="E715" i="1"/>
  <c r="D717" i="1" l="1"/>
  <c r="C716" i="1"/>
  <c r="E716" i="1"/>
  <c r="D718" i="1" l="1"/>
  <c r="C717" i="1"/>
  <c r="E717" i="1"/>
  <c r="D719" i="1" l="1"/>
  <c r="C718" i="1"/>
  <c r="E718" i="1"/>
  <c r="D720" i="1" l="1"/>
  <c r="C719" i="1"/>
  <c r="E719" i="1"/>
  <c r="D721" i="1" l="1"/>
  <c r="C720" i="1"/>
  <c r="E720" i="1"/>
  <c r="D722" i="1" l="1"/>
  <c r="C721" i="1"/>
  <c r="E721" i="1"/>
  <c r="D723" i="1" l="1"/>
  <c r="C722" i="1"/>
  <c r="E722" i="1"/>
  <c r="D724" i="1" l="1"/>
  <c r="C723" i="1"/>
  <c r="E723" i="1"/>
  <c r="D725" i="1" l="1"/>
  <c r="C724" i="1"/>
  <c r="E724" i="1"/>
  <c r="D726" i="1" l="1"/>
  <c r="C725" i="1"/>
  <c r="E725" i="1"/>
  <c r="D727" i="1" l="1"/>
  <c r="C726" i="1"/>
  <c r="E726" i="1"/>
  <c r="D728" i="1" l="1"/>
  <c r="C727" i="1"/>
  <c r="E727" i="1"/>
  <c r="D729" i="1" l="1"/>
  <c r="C728" i="1"/>
  <c r="E728" i="1"/>
  <c r="D730" i="1" l="1"/>
  <c r="C729" i="1"/>
  <c r="E729" i="1"/>
  <c r="D731" i="1" l="1"/>
  <c r="C730" i="1"/>
  <c r="E730" i="1"/>
  <c r="D732" i="1" l="1"/>
  <c r="C731" i="1"/>
  <c r="E731" i="1"/>
  <c r="D733" i="1" l="1"/>
  <c r="C732" i="1"/>
  <c r="E732" i="1"/>
  <c r="D734" i="1" l="1"/>
  <c r="C733" i="1"/>
  <c r="E733" i="1"/>
  <c r="D735" i="1" l="1"/>
  <c r="C734" i="1"/>
  <c r="E734" i="1"/>
  <c r="D736" i="1" l="1"/>
  <c r="E735" i="1"/>
  <c r="C735" i="1"/>
  <c r="D737" i="1" l="1"/>
  <c r="E736" i="1"/>
  <c r="C736" i="1"/>
  <c r="D738" i="1" l="1"/>
  <c r="E737" i="1"/>
  <c r="C737" i="1"/>
  <c r="D739" i="1" l="1"/>
  <c r="E738" i="1"/>
  <c r="C738" i="1"/>
  <c r="D740" i="1" l="1"/>
  <c r="E739" i="1"/>
  <c r="C739" i="1"/>
  <c r="D741" i="1" l="1"/>
  <c r="C740" i="1"/>
  <c r="E740" i="1"/>
  <c r="D742" i="1" l="1"/>
  <c r="C741" i="1"/>
  <c r="E741" i="1"/>
  <c r="D743" i="1" l="1"/>
  <c r="C742" i="1"/>
  <c r="E742" i="1"/>
  <c r="D744" i="1" l="1"/>
  <c r="C743" i="1"/>
  <c r="E743" i="1"/>
  <c r="D745" i="1" l="1"/>
  <c r="C744" i="1"/>
  <c r="E744" i="1"/>
  <c r="D746" i="1" l="1"/>
  <c r="C745" i="1"/>
  <c r="E745" i="1"/>
  <c r="D747" i="1" l="1"/>
  <c r="C746" i="1"/>
  <c r="E746" i="1"/>
  <c r="D748" i="1" l="1"/>
  <c r="C747" i="1"/>
  <c r="E747" i="1"/>
  <c r="D749" i="1" l="1"/>
  <c r="C748" i="1"/>
  <c r="E748" i="1"/>
  <c r="D750" i="1" l="1"/>
  <c r="C749" i="1"/>
  <c r="E749" i="1"/>
  <c r="D751" i="1" l="1"/>
  <c r="C750" i="1"/>
  <c r="E750" i="1"/>
  <c r="D752" i="1" l="1"/>
  <c r="C751" i="1"/>
  <c r="E751" i="1"/>
  <c r="D753" i="1" l="1"/>
  <c r="C752" i="1"/>
  <c r="E752" i="1"/>
  <c r="D754" i="1" l="1"/>
  <c r="C753" i="1"/>
  <c r="E753" i="1"/>
  <c r="D755" i="1" l="1"/>
  <c r="C754" i="1"/>
  <c r="E754" i="1"/>
  <c r="D756" i="1" l="1"/>
  <c r="C755" i="1"/>
  <c r="E755" i="1"/>
  <c r="D757" i="1" l="1"/>
  <c r="C756" i="1"/>
  <c r="E756" i="1"/>
  <c r="D758" i="1" l="1"/>
  <c r="C757" i="1"/>
  <c r="E757" i="1"/>
  <c r="D759" i="1" l="1"/>
  <c r="C758" i="1"/>
  <c r="E758" i="1"/>
  <c r="D760" i="1" l="1"/>
  <c r="C759" i="1"/>
  <c r="E759" i="1"/>
  <c r="D761" i="1" l="1"/>
  <c r="C760" i="1"/>
  <c r="E760" i="1"/>
  <c r="D762" i="1" l="1"/>
  <c r="C761" i="1"/>
  <c r="E761" i="1"/>
  <c r="D763" i="1" l="1"/>
  <c r="C762" i="1"/>
  <c r="E762" i="1"/>
  <c r="D764" i="1" l="1"/>
  <c r="C763" i="1"/>
  <c r="E763" i="1"/>
  <c r="D765" i="1" l="1"/>
  <c r="C764" i="1"/>
  <c r="E764" i="1"/>
  <c r="D766" i="1" l="1"/>
  <c r="C765" i="1"/>
  <c r="E765" i="1"/>
  <c r="D767" i="1" l="1"/>
  <c r="C766" i="1"/>
  <c r="E766" i="1"/>
  <c r="D768" i="1" l="1"/>
  <c r="C767" i="1"/>
  <c r="E767" i="1"/>
  <c r="D769" i="1" l="1"/>
  <c r="E768" i="1"/>
  <c r="C768" i="1"/>
  <c r="D770" i="1" l="1"/>
  <c r="E769" i="1"/>
  <c r="C769" i="1"/>
  <c r="D771" i="1" l="1"/>
  <c r="E770" i="1"/>
  <c r="C770" i="1"/>
  <c r="D772" i="1" l="1"/>
  <c r="E771" i="1"/>
  <c r="C771" i="1"/>
  <c r="D773" i="1" l="1"/>
  <c r="C772" i="1"/>
  <c r="E772" i="1"/>
  <c r="D774" i="1" l="1"/>
  <c r="C773" i="1"/>
  <c r="E773" i="1"/>
  <c r="D775" i="1" l="1"/>
  <c r="C774" i="1"/>
  <c r="E774" i="1"/>
  <c r="D776" i="1" l="1"/>
  <c r="C775" i="1"/>
  <c r="E775" i="1"/>
  <c r="D777" i="1" l="1"/>
  <c r="C776" i="1"/>
  <c r="E776" i="1"/>
  <c r="D778" i="1" l="1"/>
  <c r="C777" i="1"/>
  <c r="E777" i="1"/>
  <c r="D779" i="1" l="1"/>
  <c r="C778" i="1"/>
  <c r="E778" i="1"/>
  <c r="D780" i="1" l="1"/>
  <c r="C779" i="1"/>
  <c r="E779" i="1"/>
  <c r="D781" i="1" l="1"/>
  <c r="C780" i="1"/>
  <c r="E780" i="1"/>
  <c r="D782" i="1" l="1"/>
  <c r="C781" i="1"/>
  <c r="E781" i="1"/>
  <c r="D783" i="1" l="1"/>
  <c r="C782" i="1"/>
  <c r="E782" i="1"/>
  <c r="D784" i="1" l="1"/>
  <c r="C783" i="1"/>
  <c r="E783" i="1"/>
  <c r="D785" i="1" l="1"/>
  <c r="C784" i="1"/>
  <c r="E784" i="1"/>
  <c r="D786" i="1" l="1"/>
  <c r="C785" i="1"/>
  <c r="E785" i="1"/>
  <c r="D787" i="1" l="1"/>
  <c r="C786" i="1"/>
  <c r="E786" i="1"/>
  <c r="D788" i="1" l="1"/>
  <c r="C787" i="1"/>
  <c r="E787" i="1"/>
  <c r="D789" i="1" l="1"/>
  <c r="C788" i="1"/>
  <c r="E788" i="1"/>
  <c r="D790" i="1" l="1"/>
  <c r="C789" i="1"/>
  <c r="E789" i="1"/>
  <c r="D791" i="1" l="1"/>
  <c r="C790" i="1"/>
  <c r="E790" i="1"/>
  <c r="D792" i="1" l="1"/>
  <c r="C791" i="1"/>
  <c r="E791" i="1"/>
  <c r="D793" i="1" l="1"/>
  <c r="C792" i="1"/>
  <c r="E792" i="1"/>
  <c r="D794" i="1" l="1"/>
  <c r="C793" i="1"/>
  <c r="E793" i="1"/>
  <c r="D795" i="1" l="1"/>
  <c r="C794" i="1"/>
  <c r="E794" i="1"/>
  <c r="D796" i="1" l="1"/>
  <c r="C795" i="1"/>
  <c r="E795" i="1"/>
  <c r="D797" i="1" l="1"/>
  <c r="C796" i="1"/>
  <c r="E796" i="1"/>
  <c r="D798" i="1" l="1"/>
  <c r="C797" i="1"/>
  <c r="E797" i="1"/>
  <c r="D799" i="1" l="1"/>
  <c r="C798" i="1"/>
  <c r="E798" i="1"/>
  <c r="D800" i="1" l="1"/>
  <c r="C799" i="1"/>
  <c r="E799" i="1"/>
  <c r="D801" i="1" l="1"/>
  <c r="E800" i="1"/>
  <c r="C800" i="1"/>
  <c r="D802" i="1" l="1"/>
  <c r="E801" i="1"/>
  <c r="C801" i="1"/>
  <c r="D803" i="1" l="1"/>
  <c r="E802" i="1"/>
  <c r="C802" i="1"/>
  <c r="D804" i="1" l="1"/>
  <c r="E803" i="1"/>
  <c r="C803" i="1"/>
  <c r="D805" i="1" l="1"/>
  <c r="C804" i="1"/>
  <c r="E804" i="1"/>
  <c r="D806" i="1" l="1"/>
  <c r="C805" i="1"/>
  <c r="E805" i="1"/>
  <c r="D807" i="1" l="1"/>
  <c r="C806" i="1"/>
  <c r="E806" i="1"/>
  <c r="D808" i="1" l="1"/>
  <c r="C807" i="1"/>
  <c r="E807" i="1"/>
  <c r="D809" i="1" l="1"/>
  <c r="C808" i="1"/>
  <c r="E808" i="1"/>
  <c r="D810" i="1" l="1"/>
  <c r="C809" i="1"/>
  <c r="E809" i="1"/>
  <c r="D811" i="1" l="1"/>
  <c r="C810" i="1"/>
  <c r="E810" i="1"/>
  <c r="D812" i="1" l="1"/>
  <c r="C811" i="1"/>
  <c r="E811" i="1"/>
  <c r="D813" i="1" l="1"/>
  <c r="C812" i="1"/>
  <c r="E812" i="1"/>
  <c r="D814" i="1" l="1"/>
  <c r="C813" i="1"/>
  <c r="E813" i="1"/>
  <c r="D815" i="1" l="1"/>
  <c r="C814" i="1"/>
  <c r="E814" i="1"/>
  <c r="D816" i="1" l="1"/>
  <c r="C815" i="1"/>
  <c r="E815" i="1"/>
  <c r="D817" i="1" l="1"/>
  <c r="C816" i="1"/>
  <c r="E816" i="1"/>
  <c r="D818" i="1" l="1"/>
  <c r="C817" i="1"/>
  <c r="E817" i="1"/>
  <c r="D819" i="1" l="1"/>
  <c r="C818" i="1"/>
  <c r="E818" i="1"/>
  <c r="D820" i="1" l="1"/>
  <c r="C819" i="1"/>
  <c r="E819" i="1"/>
  <c r="D821" i="1" l="1"/>
  <c r="C820" i="1"/>
  <c r="E820" i="1"/>
  <c r="D822" i="1" l="1"/>
  <c r="C821" i="1"/>
  <c r="E821" i="1"/>
  <c r="D823" i="1" l="1"/>
  <c r="C822" i="1"/>
  <c r="E822" i="1"/>
  <c r="D824" i="1" l="1"/>
  <c r="C823" i="1"/>
  <c r="E823" i="1"/>
  <c r="D825" i="1" l="1"/>
  <c r="C824" i="1"/>
  <c r="E824" i="1"/>
  <c r="D826" i="1" l="1"/>
  <c r="C825" i="1"/>
  <c r="E825" i="1"/>
  <c r="D827" i="1" l="1"/>
  <c r="C826" i="1"/>
  <c r="E826" i="1"/>
  <c r="D828" i="1" l="1"/>
  <c r="C827" i="1"/>
  <c r="E827" i="1"/>
  <c r="D829" i="1" l="1"/>
  <c r="C828" i="1"/>
  <c r="E828" i="1"/>
  <c r="D830" i="1" l="1"/>
  <c r="C829" i="1"/>
  <c r="E829" i="1"/>
  <c r="D831" i="1" l="1"/>
  <c r="C830" i="1"/>
  <c r="E830" i="1"/>
  <c r="D832" i="1" l="1"/>
  <c r="E831" i="1"/>
  <c r="C831" i="1"/>
  <c r="D833" i="1" l="1"/>
  <c r="E832" i="1"/>
  <c r="C832" i="1"/>
  <c r="D834" i="1" l="1"/>
  <c r="E833" i="1"/>
  <c r="C833" i="1"/>
  <c r="D835" i="1" l="1"/>
  <c r="E834" i="1"/>
  <c r="C834" i="1"/>
  <c r="D836" i="1" l="1"/>
  <c r="E835" i="1"/>
  <c r="C835" i="1"/>
  <c r="D837" i="1" l="1"/>
  <c r="C836" i="1"/>
  <c r="E836" i="1"/>
  <c r="D838" i="1" l="1"/>
  <c r="C837" i="1"/>
  <c r="E837" i="1"/>
  <c r="D839" i="1" l="1"/>
  <c r="C838" i="1"/>
  <c r="E838" i="1"/>
  <c r="D840" i="1" l="1"/>
  <c r="C839" i="1"/>
  <c r="E839" i="1"/>
  <c r="D841" i="1" l="1"/>
  <c r="C840" i="1"/>
  <c r="E840" i="1"/>
  <c r="D842" i="1" l="1"/>
  <c r="C841" i="1"/>
  <c r="E841" i="1"/>
  <c r="D843" i="1" l="1"/>
  <c r="C842" i="1"/>
  <c r="E842" i="1"/>
  <c r="D844" i="1" l="1"/>
  <c r="C843" i="1"/>
  <c r="E843" i="1"/>
  <c r="D845" i="1" l="1"/>
  <c r="C844" i="1"/>
  <c r="E844" i="1"/>
  <c r="D846" i="1" l="1"/>
  <c r="C845" i="1"/>
  <c r="E845" i="1"/>
  <c r="D847" i="1" l="1"/>
  <c r="C846" i="1"/>
  <c r="E846" i="1"/>
  <c r="D848" i="1" l="1"/>
  <c r="C847" i="1"/>
  <c r="E847" i="1"/>
  <c r="D849" i="1" l="1"/>
  <c r="C848" i="1"/>
  <c r="E848" i="1"/>
  <c r="D850" i="1" l="1"/>
  <c r="C849" i="1"/>
  <c r="E849" i="1"/>
  <c r="D851" i="1" l="1"/>
  <c r="C850" i="1"/>
  <c r="E850" i="1"/>
  <c r="D852" i="1" l="1"/>
  <c r="C851" i="1"/>
  <c r="E851" i="1"/>
  <c r="D853" i="1" l="1"/>
  <c r="C852" i="1"/>
  <c r="E852" i="1"/>
  <c r="D854" i="1" l="1"/>
  <c r="C853" i="1"/>
  <c r="E853" i="1"/>
  <c r="D855" i="1" l="1"/>
  <c r="C854" i="1"/>
  <c r="E854" i="1"/>
  <c r="D856" i="1" l="1"/>
  <c r="C855" i="1"/>
  <c r="E855" i="1"/>
  <c r="D857" i="1" l="1"/>
  <c r="C856" i="1"/>
  <c r="E856" i="1"/>
  <c r="D858" i="1" l="1"/>
  <c r="C857" i="1"/>
  <c r="E857" i="1"/>
  <c r="D859" i="1" l="1"/>
  <c r="C858" i="1"/>
  <c r="E858" i="1"/>
  <c r="D860" i="1" l="1"/>
  <c r="C859" i="1"/>
  <c r="E859" i="1"/>
  <c r="D861" i="1" l="1"/>
  <c r="C860" i="1"/>
  <c r="E860" i="1"/>
  <c r="D862" i="1" l="1"/>
  <c r="C861" i="1"/>
  <c r="E861" i="1"/>
  <c r="D863" i="1" l="1"/>
  <c r="C862" i="1"/>
  <c r="E862" i="1"/>
  <c r="D864" i="1" l="1"/>
  <c r="E863" i="1"/>
  <c r="C863" i="1"/>
  <c r="D865" i="1" l="1"/>
  <c r="E864" i="1"/>
  <c r="C864" i="1"/>
  <c r="D866" i="1" l="1"/>
  <c r="E865" i="1"/>
  <c r="C865" i="1"/>
  <c r="D867" i="1" l="1"/>
  <c r="E866" i="1"/>
  <c r="C866" i="1"/>
  <c r="D868" i="1" l="1"/>
  <c r="E867" i="1"/>
  <c r="C867" i="1"/>
  <c r="D869" i="1" l="1"/>
  <c r="C868" i="1"/>
  <c r="E868" i="1"/>
  <c r="D870" i="1" l="1"/>
  <c r="C869" i="1"/>
  <c r="E869" i="1"/>
  <c r="D871" i="1" l="1"/>
  <c r="C870" i="1"/>
  <c r="E870" i="1"/>
  <c r="D872" i="1" l="1"/>
  <c r="C871" i="1"/>
  <c r="E871" i="1"/>
  <c r="D873" i="1" l="1"/>
  <c r="C872" i="1"/>
  <c r="E872" i="1"/>
  <c r="D874" i="1" l="1"/>
  <c r="C873" i="1"/>
  <c r="E873" i="1"/>
  <c r="D875" i="1" l="1"/>
  <c r="C874" i="1"/>
  <c r="E874" i="1"/>
  <c r="D876" i="1" l="1"/>
  <c r="C875" i="1"/>
  <c r="E875" i="1"/>
  <c r="D877" i="1" l="1"/>
  <c r="C876" i="1"/>
  <c r="E876" i="1"/>
  <c r="D878" i="1" l="1"/>
  <c r="C877" i="1"/>
  <c r="E877" i="1"/>
  <c r="D879" i="1" l="1"/>
  <c r="C878" i="1"/>
  <c r="E878" i="1"/>
  <c r="D880" i="1" l="1"/>
  <c r="C879" i="1"/>
  <c r="E879" i="1"/>
  <c r="D881" i="1" l="1"/>
  <c r="C880" i="1"/>
  <c r="E880" i="1"/>
  <c r="D882" i="1" l="1"/>
  <c r="C881" i="1"/>
  <c r="E881" i="1"/>
  <c r="D883" i="1" l="1"/>
  <c r="C882" i="1"/>
  <c r="E882" i="1"/>
  <c r="D884" i="1" l="1"/>
  <c r="C883" i="1"/>
  <c r="E883" i="1"/>
  <c r="D885" i="1" l="1"/>
  <c r="C884" i="1"/>
  <c r="E884" i="1"/>
  <c r="D886" i="1" l="1"/>
  <c r="C885" i="1"/>
  <c r="E885" i="1"/>
  <c r="D887" i="1" l="1"/>
  <c r="C886" i="1"/>
  <c r="E886" i="1"/>
  <c r="D888" i="1" l="1"/>
  <c r="C887" i="1"/>
  <c r="E887" i="1"/>
  <c r="D889" i="1" l="1"/>
  <c r="C888" i="1"/>
  <c r="E888" i="1"/>
  <c r="D890" i="1" l="1"/>
  <c r="C889" i="1"/>
  <c r="E889" i="1"/>
  <c r="D891" i="1" l="1"/>
  <c r="C890" i="1"/>
  <c r="E890" i="1"/>
  <c r="D892" i="1" l="1"/>
  <c r="C891" i="1"/>
  <c r="E891" i="1"/>
  <c r="D893" i="1" l="1"/>
  <c r="C892" i="1"/>
  <c r="E892" i="1"/>
  <c r="D894" i="1" l="1"/>
  <c r="C893" i="1"/>
  <c r="E893" i="1"/>
  <c r="D895" i="1" l="1"/>
  <c r="C894" i="1"/>
  <c r="E894" i="1"/>
  <c r="D896" i="1" l="1"/>
  <c r="C895" i="1"/>
  <c r="E895" i="1"/>
  <c r="D897" i="1" l="1"/>
  <c r="E896" i="1"/>
  <c r="C896" i="1"/>
  <c r="D898" i="1" l="1"/>
  <c r="E897" i="1"/>
  <c r="C897" i="1"/>
  <c r="D899" i="1" l="1"/>
  <c r="E898" i="1"/>
  <c r="C898" i="1"/>
  <c r="D900" i="1" l="1"/>
  <c r="E899" i="1"/>
  <c r="C899" i="1"/>
  <c r="D901" i="1" l="1"/>
  <c r="C900" i="1"/>
  <c r="E900" i="1"/>
  <c r="D902" i="1" l="1"/>
  <c r="C901" i="1"/>
  <c r="E901" i="1"/>
  <c r="D903" i="1" l="1"/>
  <c r="C902" i="1"/>
  <c r="E902" i="1"/>
  <c r="D904" i="1" l="1"/>
  <c r="C903" i="1"/>
  <c r="E903" i="1"/>
  <c r="D905" i="1" l="1"/>
  <c r="C904" i="1"/>
  <c r="E904" i="1"/>
  <c r="D906" i="1" l="1"/>
  <c r="C905" i="1"/>
  <c r="E905" i="1"/>
  <c r="D907" i="1" l="1"/>
  <c r="C906" i="1"/>
  <c r="E906" i="1"/>
  <c r="D908" i="1" l="1"/>
  <c r="C907" i="1"/>
  <c r="E907" i="1"/>
  <c r="D909" i="1" l="1"/>
  <c r="C908" i="1"/>
  <c r="E908" i="1"/>
  <c r="D910" i="1" l="1"/>
  <c r="E909" i="1"/>
  <c r="C909" i="1"/>
  <c r="D911" i="1" l="1"/>
  <c r="C910" i="1"/>
  <c r="E910" i="1"/>
  <c r="D912" i="1" l="1"/>
  <c r="C911" i="1"/>
  <c r="E911" i="1"/>
  <c r="D913" i="1" l="1"/>
  <c r="C912" i="1"/>
  <c r="E912" i="1"/>
  <c r="D914" i="1" l="1"/>
  <c r="C913" i="1"/>
  <c r="E913" i="1"/>
  <c r="D915" i="1" l="1"/>
  <c r="C914" i="1"/>
  <c r="E914" i="1"/>
  <c r="D916" i="1" l="1"/>
  <c r="C915" i="1"/>
  <c r="E915" i="1"/>
  <c r="D917" i="1" l="1"/>
  <c r="C916" i="1"/>
  <c r="E916" i="1"/>
  <c r="D918" i="1" l="1"/>
  <c r="C917" i="1"/>
  <c r="E917" i="1"/>
  <c r="D919" i="1" l="1"/>
  <c r="C918" i="1"/>
  <c r="E918" i="1"/>
  <c r="D920" i="1" l="1"/>
  <c r="C919" i="1"/>
  <c r="E919" i="1"/>
  <c r="D921" i="1" l="1"/>
  <c r="C920" i="1"/>
  <c r="E920" i="1"/>
  <c r="D922" i="1" l="1"/>
  <c r="C921" i="1"/>
  <c r="E921" i="1"/>
  <c r="D923" i="1" l="1"/>
  <c r="C922" i="1"/>
  <c r="E922" i="1"/>
  <c r="D924" i="1" l="1"/>
  <c r="C923" i="1"/>
  <c r="E923" i="1"/>
  <c r="D925" i="1" l="1"/>
  <c r="C924" i="1"/>
  <c r="E924" i="1"/>
  <c r="D926" i="1" l="1"/>
  <c r="C925" i="1"/>
  <c r="E925" i="1"/>
  <c r="D927" i="1" l="1"/>
  <c r="C926" i="1"/>
  <c r="E926" i="1"/>
  <c r="D928" i="1" l="1"/>
  <c r="C927" i="1"/>
  <c r="E927" i="1"/>
  <c r="D929" i="1" l="1"/>
  <c r="E928" i="1"/>
  <c r="C928" i="1"/>
  <c r="D930" i="1" l="1"/>
  <c r="E929" i="1"/>
  <c r="C929" i="1"/>
  <c r="D931" i="1" l="1"/>
  <c r="E930" i="1"/>
  <c r="C930" i="1"/>
  <c r="D932" i="1" l="1"/>
  <c r="C931" i="1"/>
  <c r="E931" i="1"/>
  <c r="D933" i="1" l="1"/>
  <c r="C932" i="1"/>
  <c r="E932" i="1"/>
  <c r="D934" i="1" l="1"/>
  <c r="C933" i="1"/>
  <c r="E933" i="1"/>
  <c r="D935" i="1" l="1"/>
  <c r="C934" i="1"/>
  <c r="E934" i="1"/>
  <c r="D936" i="1" l="1"/>
  <c r="C935" i="1"/>
  <c r="E935" i="1"/>
  <c r="D937" i="1" l="1"/>
  <c r="C936" i="1"/>
  <c r="E936" i="1"/>
  <c r="D938" i="1" l="1"/>
  <c r="C937" i="1"/>
  <c r="E937" i="1"/>
  <c r="D939" i="1" l="1"/>
  <c r="C938" i="1"/>
  <c r="E938" i="1"/>
  <c r="D940" i="1" l="1"/>
  <c r="C939" i="1"/>
  <c r="E939" i="1"/>
  <c r="D941" i="1" l="1"/>
  <c r="C940" i="1"/>
  <c r="E940" i="1"/>
  <c r="D942" i="1" l="1"/>
  <c r="E941" i="1"/>
  <c r="C941" i="1"/>
  <c r="D943" i="1" l="1"/>
  <c r="C942" i="1"/>
  <c r="E942" i="1"/>
  <c r="D944" i="1" l="1"/>
  <c r="C943" i="1"/>
  <c r="E943" i="1"/>
  <c r="D945" i="1" l="1"/>
  <c r="C944" i="1"/>
  <c r="E944" i="1"/>
  <c r="D946" i="1" l="1"/>
  <c r="C945" i="1"/>
  <c r="E945" i="1"/>
  <c r="D947" i="1" l="1"/>
  <c r="C946" i="1"/>
  <c r="E946" i="1"/>
  <c r="D948" i="1" l="1"/>
  <c r="C947" i="1"/>
  <c r="E947" i="1"/>
  <c r="D949" i="1" l="1"/>
  <c r="C948" i="1"/>
  <c r="E948" i="1"/>
  <c r="D950" i="1" l="1"/>
  <c r="C949" i="1"/>
  <c r="E949" i="1"/>
  <c r="D951" i="1" l="1"/>
  <c r="C950" i="1"/>
  <c r="E950" i="1"/>
  <c r="D952" i="1" l="1"/>
  <c r="C951" i="1"/>
  <c r="E951" i="1"/>
  <c r="D953" i="1" l="1"/>
  <c r="C952" i="1"/>
  <c r="E952" i="1"/>
  <c r="D954" i="1" l="1"/>
  <c r="C953" i="1"/>
  <c r="E953" i="1"/>
  <c r="D955" i="1" l="1"/>
  <c r="C954" i="1"/>
  <c r="E954" i="1"/>
  <c r="D956" i="1" l="1"/>
  <c r="C955" i="1"/>
  <c r="E955" i="1"/>
  <c r="D957" i="1" l="1"/>
  <c r="C956" i="1"/>
  <c r="E956" i="1"/>
  <c r="D958" i="1" l="1"/>
  <c r="C957" i="1"/>
  <c r="E957" i="1"/>
  <c r="D959" i="1" l="1"/>
  <c r="C958" i="1"/>
  <c r="E958" i="1"/>
  <c r="D960" i="1" l="1"/>
  <c r="E959" i="1"/>
  <c r="C959" i="1"/>
  <c r="D961" i="1" l="1"/>
  <c r="E960" i="1"/>
  <c r="C960" i="1"/>
  <c r="D962" i="1" l="1"/>
  <c r="E961" i="1"/>
  <c r="C961" i="1"/>
  <c r="D963" i="1" l="1"/>
  <c r="E962" i="1"/>
  <c r="C962" i="1"/>
  <c r="D964" i="1" l="1"/>
  <c r="E963" i="1"/>
  <c r="C963" i="1"/>
  <c r="D965" i="1" l="1"/>
  <c r="C964" i="1"/>
  <c r="E964" i="1"/>
  <c r="D966" i="1" l="1"/>
  <c r="C965" i="1"/>
  <c r="E965" i="1"/>
  <c r="D967" i="1" l="1"/>
  <c r="C966" i="1"/>
  <c r="E966" i="1"/>
  <c r="D968" i="1" l="1"/>
  <c r="C967" i="1"/>
  <c r="E967" i="1"/>
  <c r="D969" i="1" l="1"/>
  <c r="C968" i="1"/>
  <c r="E968" i="1"/>
  <c r="D970" i="1" l="1"/>
  <c r="C969" i="1"/>
  <c r="E969" i="1"/>
  <c r="D971" i="1" l="1"/>
  <c r="C970" i="1"/>
  <c r="E970" i="1"/>
  <c r="D972" i="1" l="1"/>
  <c r="C971" i="1"/>
  <c r="E971" i="1"/>
  <c r="D973" i="1" l="1"/>
  <c r="C972" i="1"/>
  <c r="E972" i="1"/>
  <c r="D974" i="1" l="1"/>
  <c r="E973" i="1"/>
  <c r="C973" i="1"/>
  <c r="D975" i="1" l="1"/>
  <c r="C974" i="1"/>
  <c r="E974" i="1"/>
  <c r="D976" i="1" l="1"/>
  <c r="C975" i="1"/>
  <c r="E975" i="1"/>
  <c r="D977" i="1" l="1"/>
  <c r="C976" i="1"/>
  <c r="E976" i="1"/>
  <c r="D978" i="1" l="1"/>
  <c r="C977" i="1"/>
  <c r="E977" i="1"/>
  <c r="D979" i="1" l="1"/>
  <c r="C978" i="1"/>
  <c r="E978" i="1"/>
  <c r="D980" i="1" l="1"/>
  <c r="C979" i="1"/>
  <c r="E979" i="1"/>
  <c r="D981" i="1" l="1"/>
  <c r="C980" i="1"/>
  <c r="E980" i="1"/>
  <c r="D982" i="1" l="1"/>
  <c r="C981" i="1"/>
  <c r="E981" i="1"/>
  <c r="D983" i="1" l="1"/>
  <c r="C982" i="1"/>
  <c r="E982" i="1"/>
  <c r="D984" i="1" l="1"/>
  <c r="C983" i="1"/>
  <c r="E983" i="1"/>
  <c r="D985" i="1" l="1"/>
  <c r="C984" i="1"/>
  <c r="E984" i="1"/>
  <c r="D986" i="1" l="1"/>
  <c r="C985" i="1"/>
  <c r="E985" i="1"/>
  <c r="D987" i="1" l="1"/>
  <c r="C986" i="1"/>
  <c r="E986" i="1"/>
  <c r="D988" i="1" l="1"/>
  <c r="C987" i="1"/>
  <c r="E987" i="1"/>
  <c r="D989" i="1" l="1"/>
  <c r="C988" i="1"/>
  <c r="E988" i="1"/>
  <c r="D990" i="1" l="1"/>
  <c r="C989" i="1"/>
  <c r="E989" i="1"/>
  <c r="D991" i="1" l="1"/>
  <c r="C990" i="1"/>
  <c r="E990" i="1"/>
  <c r="D992" i="1" l="1"/>
  <c r="C991" i="1"/>
  <c r="E991" i="1"/>
  <c r="D993" i="1" l="1"/>
  <c r="E992" i="1"/>
  <c r="C992" i="1"/>
  <c r="D994" i="1" l="1"/>
  <c r="E993" i="1"/>
  <c r="C993" i="1"/>
  <c r="D995" i="1" l="1"/>
  <c r="E994" i="1"/>
  <c r="C994" i="1"/>
  <c r="D996" i="1" l="1"/>
  <c r="E995" i="1"/>
  <c r="C995" i="1"/>
  <c r="D997" i="1" l="1"/>
  <c r="C996" i="1"/>
  <c r="E996" i="1"/>
  <c r="D998" i="1" l="1"/>
  <c r="C997" i="1"/>
  <c r="E997" i="1"/>
  <c r="D999" i="1" l="1"/>
  <c r="C998" i="1"/>
  <c r="E998" i="1"/>
  <c r="D1000" i="1" l="1"/>
  <c r="C999" i="1"/>
  <c r="E999" i="1"/>
  <c r="D1001" i="1" l="1"/>
  <c r="C1000" i="1"/>
  <c r="E1000" i="1"/>
  <c r="D1002" i="1" l="1"/>
  <c r="C1001" i="1"/>
  <c r="E1001" i="1"/>
  <c r="D1003" i="1" l="1"/>
  <c r="C1002" i="1"/>
  <c r="E1002" i="1"/>
  <c r="D1004" i="1" l="1"/>
  <c r="C1003" i="1"/>
  <c r="E1003" i="1"/>
  <c r="D1005" i="1" l="1"/>
  <c r="C1004" i="1"/>
  <c r="E1004" i="1"/>
  <c r="D1006" i="1" l="1"/>
  <c r="C1005" i="1"/>
  <c r="E1005" i="1"/>
  <c r="D1007" i="1" l="1"/>
  <c r="C1006" i="1"/>
  <c r="E1006" i="1"/>
  <c r="D1008" i="1" l="1"/>
  <c r="C1007" i="1"/>
  <c r="E1007" i="1"/>
  <c r="D1009" i="1" l="1"/>
  <c r="C1008" i="1"/>
  <c r="E1008" i="1"/>
  <c r="D1010" i="1" l="1"/>
  <c r="C1009" i="1"/>
  <c r="E1009" i="1"/>
  <c r="D1011" i="1" l="1"/>
  <c r="C1010" i="1"/>
  <c r="E1010" i="1"/>
  <c r="D1012" i="1" l="1"/>
  <c r="C1011" i="1"/>
  <c r="E1011" i="1"/>
  <c r="D1013" i="1" l="1"/>
  <c r="C1012" i="1"/>
  <c r="E1012" i="1"/>
  <c r="D1014" i="1" l="1"/>
  <c r="C1013" i="1"/>
  <c r="E1013" i="1"/>
  <c r="D1015" i="1" l="1"/>
  <c r="C1014" i="1"/>
  <c r="E1014" i="1"/>
  <c r="D1016" i="1" l="1"/>
  <c r="C1015" i="1"/>
  <c r="E1015" i="1"/>
  <c r="D1017" i="1" l="1"/>
  <c r="C1016" i="1"/>
  <c r="E1016" i="1"/>
  <c r="D1018" i="1" l="1"/>
  <c r="C1017" i="1"/>
  <c r="E1017" i="1"/>
  <c r="D1019" i="1" l="1"/>
  <c r="C1018" i="1"/>
  <c r="E1018" i="1"/>
  <c r="D1020" i="1" l="1"/>
  <c r="C1019" i="1"/>
  <c r="E1019" i="1"/>
  <c r="D1021" i="1" l="1"/>
  <c r="C1020" i="1"/>
  <c r="E1020" i="1"/>
  <c r="D1022" i="1" l="1"/>
  <c r="C1021" i="1"/>
  <c r="E1021" i="1"/>
  <c r="D1023" i="1" l="1"/>
  <c r="C1022" i="1"/>
  <c r="E1022" i="1"/>
  <c r="D1024" i="1" l="1"/>
  <c r="C1023" i="1"/>
  <c r="E1023" i="1"/>
  <c r="D1025" i="1" l="1"/>
  <c r="E1024" i="1"/>
  <c r="C1024" i="1"/>
  <c r="D1026" i="1" l="1"/>
  <c r="E1025" i="1"/>
  <c r="C1025" i="1"/>
  <c r="D1027" i="1" l="1"/>
  <c r="E1026" i="1"/>
  <c r="C1026" i="1"/>
  <c r="D1028" i="1" l="1"/>
  <c r="E1027" i="1"/>
  <c r="C1027" i="1"/>
  <c r="D1029" i="1" l="1"/>
  <c r="C1028" i="1"/>
  <c r="E1028" i="1"/>
  <c r="D1030" i="1" l="1"/>
  <c r="C1029" i="1"/>
  <c r="E1029" i="1"/>
  <c r="D1031" i="1" l="1"/>
  <c r="C1030" i="1"/>
  <c r="E1030" i="1"/>
  <c r="D1032" i="1" l="1"/>
  <c r="C1031" i="1"/>
  <c r="E1031" i="1"/>
  <c r="D1033" i="1" l="1"/>
  <c r="C1032" i="1"/>
  <c r="E1032" i="1"/>
  <c r="D1034" i="1" l="1"/>
  <c r="C1033" i="1"/>
  <c r="E1033" i="1"/>
  <c r="D1035" i="1" l="1"/>
  <c r="C1034" i="1"/>
  <c r="E1034" i="1"/>
  <c r="D1036" i="1" l="1"/>
  <c r="C1035" i="1"/>
  <c r="E1035" i="1"/>
  <c r="D1037" i="1" l="1"/>
  <c r="C1036" i="1"/>
  <c r="E1036" i="1"/>
  <c r="D1038" i="1" l="1"/>
  <c r="E1037" i="1"/>
  <c r="C1037" i="1"/>
  <c r="D1039" i="1" l="1"/>
  <c r="C1038" i="1"/>
  <c r="E1038" i="1"/>
  <c r="D1040" i="1" l="1"/>
  <c r="C1039" i="1"/>
  <c r="E1039" i="1"/>
  <c r="D1041" i="1" l="1"/>
  <c r="C1040" i="1"/>
  <c r="E1040" i="1"/>
  <c r="D1042" i="1" l="1"/>
  <c r="C1041" i="1"/>
  <c r="E1041" i="1"/>
  <c r="D1043" i="1" l="1"/>
  <c r="C1042" i="1"/>
  <c r="E1042" i="1"/>
  <c r="D1044" i="1" l="1"/>
  <c r="C1043" i="1"/>
  <c r="E1043" i="1"/>
  <c r="D1045" i="1" l="1"/>
  <c r="C1044" i="1"/>
  <c r="E1044" i="1"/>
  <c r="D1046" i="1" l="1"/>
  <c r="C1045" i="1"/>
  <c r="E1045" i="1"/>
  <c r="D1047" i="1" l="1"/>
  <c r="E1046" i="1"/>
  <c r="C1046" i="1"/>
  <c r="D1048" i="1" l="1"/>
  <c r="C1047" i="1"/>
  <c r="E1047" i="1"/>
  <c r="D1049" i="1" l="1"/>
  <c r="C1048" i="1"/>
  <c r="E1048" i="1"/>
  <c r="D1050" i="1" l="1"/>
  <c r="C1049" i="1"/>
  <c r="E1049" i="1"/>
  <c r="D1051" i="1" l="1"/>
  <c r="C1050" i="1"/>
  <c r="E1050" i="1"/>
  <c r="D1052" i="1" l="1"/>
  <c r="C1051" i="1"/>
  <c r="E1051" i="1"/>
  <c r="D1053" i="1" l="1"/>
  <c r="C1052" i="1"/>
  <c r="E1052" i="1"/>
  <c r="D1054" i="1" l="1"/>
  <c r="C1053" i="1"/>
  <c r="E1053" i="1"/>
  <c r="D1055" i="1" l="1"/>
  <c r="C1054" i="1"/>
  <c r="E1054" i="1"/>
  <c r="D1056" i="1" l="1"/>
  <c r="E1055" i="1"/>
  <c r="C1055" i="1"/>
  <c r="D1057" i="1" l="1"/>
  <c r="E1056" i="1"/>
  <c r="C1056" i="1"/>
  <c r="D1058" i="1" l="1"/>
  <c r="E1057" i="1"/>
  <c r="C1057" i="1"/>
  <c r="D1059" i="1" l="1"/>
  <c r="E1058" i="1"/>
  <c r="C1058" i="1"/>
  <c r="D1060" i="1" l="1"/>
  <c r="E1059" i="1"/>
  <c r="C1059" i="1"/>
  <c r="D1061" i="1" l="1"/>
  <c r="C1060" i="1"/>
  <c r="E1060" i="1"/>
  <c r="D1062" i="1" l="1"/>
  <c r="C1061" i="1"/>
  <c r="E1061" i="1"/>
  <c r="D1063" i="1" l="1"/>
  <c r="C1062" i="1"/>
  <c r="E1062" i="1"/>
  <c r="D1064" i="1" l="1"/>
  <c r="C1063" i="1"/>
  <c r="E1063" i="1"/>
  <c r="D1065" i="1" l="1"/>
  <c r="C1064" i="1"/>
  <c r="E1064" i="1"/>
  <c r="D1066" i="1" l="1"/>
  <c r="C1065" i="1"/>
  <c r="E1065" i="1"/>
  <c r="D1067" i="1" l="1"/>
  <c r="C1066" i="1"/>
  <c r="E1066" i="1"/>
  <c r="D1068" i="1" l="1"/>
  <c r="C1067" i="1"/>
  <c r="E1067" i="1"/>
  <c r="D1069" i="1" l="1"/>
  <c r="C1068" i="1"/>
  <c r="E1068" i="1"/>
  <c r="D1070" i="1" l="1"/>
  <c r="C1069" i="1"/>
  <c r="E1069" i="1"/>
  <c r="D1071" i="1" l="1"/>
  <c r="C1070" i="1"/>
  <c r="E1070" i="1"/>
  <c r="D1072" i="1" l="1"/>
  <c r="C1071" i="1"/>
  <c r="E1071" i="1"/>
  <c r="D1073" i="1" l="1"/>
  <c r="C1072" i="1"/>
  <c r="E1072" i="1"/>
  <c r="D1074" i="1" l="1"/>
  <c r="C1073" i="1"/>
  <c r="E1073" i="1"/>
  <c r="D1075" i="1" l="1"/>
  <c r="C1074" i="1"/>
  <c r="E1074" i="1"/>
  <c r="D1076" i="1" l="1"/>
  <c r="C1075" i="1"/>
  <c r="E1075" i="1"/>
  <c r="D1077" i="1" l="1"/>
  <c r="C1076" i="1"/>
  <c r="E1076" i="1"/>
  <c r="D1078" i="1" l="1"/>
  <c r="C1077" i="1"/>
  <c r="E1077" i="1"/>
  <c r="D1079" i="1" l="1"/>
  <c r="C1078" i="1"/>
  <c r="E1078" i="1"/>
  <c r="D1080" i="1" l="1"/>
  <c r="C1079" i="1"/>
  <c r="E1079" i="1"/>
  <c r="D1081" i="1" l="1"/>
  <c r="C1080" i="1"/>
  <c r="E1080" i="1"/>
  <c r="D1082" i="1" l="1"/>
  <c r="C1081" i="1"/>
  <c r="E1081" i="1"/>
  <c r="D1083" i="1" l="1"/>
  <c r="C1082" i="1"/>
  <c r="E1082" i="1"/>
  <c r="D1084" i="1" l="1"/>
  <c r="C1083" i="1"/>
  <c r="E1083" i="1"/>
  <c r="D1085" i="1" l="1"/>
  <c r="C1084" i="1"/>
  <c r="E1084" i="1"/>
  <c r="D1086" i="1" l="1"/>
  <c r="E1085" i="1"/>
  <c r="C1085" i="1"/>
  <c r="D1087" i="1" l="1"/>
  <c r="C1086" i="1"/>
  <c r="E1086" i="1"/>
  <c r="D1088" i="1" l="1"/>
  <c r="C1087" i="1"/>
  <c r="E1087" i="1"/>
  <c r="D1089" i="1" l="1"/>
  <c r="E1088" i="1"/>
  <c r="C1088" i="1"/>
  <c r="D1090" i="1" l="1"/>
  <c r="E1089" i="1"/>
  <c r="C1089" i="1"/>
  <c r="D1091" i="1" l="1"/>
  <c r="E1090" i="1"/>
  <c r="C1090" i="1"/>
  <c r="D1092" i="1" l="1"/>
  <c r="C1091" i="1"/>
  <c r="E1091" i="1"/>
  <c r="D1093" i="1" l="1"/>
  <c r="C1092" i="1"/>
  <c r="E1092" i="1"/>
  <c r="D1094" i="1" l="1"/>
  <c r="C1093" i="1"/>
  <c r="E1093" i="1"/>
  <c r="D1095" i="1" l="1"/>
  <c r="C1094" i="1"/>
  <c r="E1094" i="1"/>
  <c r="D1096" i="1" l="1"/>
  <c r="C1095" i="1"/>
  <c r="E1095" i="1"/>
  <c r="D1097" i="1" l="1"/>
  <c r="C1096" i="1"/>
  <c r="E1096" i="1"/>
  <c r="D1098" i="1" l="1"/>
  <c r="C1097" i="1"/>
  <c r="E1097" i="1"/>
  <c r="D1099" i="1" l="1"/>
  <c r="C1098" i="1"/>
  <c r="E1098" i="1"/>
  <c r="D1100" i="1" l="1"/>
  <c r="C1099" i="1"/>
  <c r="E1099" i="1"/>
  <c r="D1101" i="1" l="1"/>
  <c r="C1100" i="1"/>
  <c r="E1100" i="1"/>
  <c r="D1102" i="1" l="1"/>
  <c r="E1101" i="1"/>
  <c r="C1101" i="1"/>
  <c r="D1103" i="1" l="1"/>
  <c r="C1102" i="1"/>
  <c r="E1102" i="1"/>
  <c r="D1104" i="1" l="1"/>
  <c r="C1103" i="1"/>
  <c r="E1103" i="1"/>
  <c r="D1105" i="1" l="1"/>
  <c r="C1104" i="1"/>
  <c r="E1104" i="1"/>
  <c r="D1106" i="1" l="1"/>
  <c r="C1105" i="1"/>
  <c r="E1105" i="1"/>
  <c r="D1107" i="1" l="1"/>
  <c r="C1106" i="1"/>
  <c r="E1106" i="1"/>
  <c r="D1108" i="1" l="1"/>
  <c r="C1107" i="1"/>
  <c r="E1107" i="1"/>
  <c r="D1109" i="1" l="1"/>
  <c r="C1108" i="1"/>
  <c r="E1108" i="1"/>
  <c r="D1110" i="1" l="1"/>
  <c r="C1109" i="1"/>
  <c r="E1109" i="1"/>
  <c r="D1111" i="1" l="1"/>
  <c r="E1110" i="1"/>
  <c r="C1110" i="1"/>
  <c r="D1112" i="1" l="1"/>
  <c r="C1111" i="1"/>
  <c r="E1111" i="1"/>
  <c r="D1113" i="1" l="1"/>
  <c r="C1112" i="1"/>
  <c r="E1112" i="1"/>
  <c r="D1114" i="1" l="1"/>
  <c r="C1113" i="1"/>
  <c r="E1113" i="1"/>
  <c r="D1115" i="1" l="1"/>
  <c r="C1114" i="1"/>
  <c r="E1114" i="1"/>
  <c r="D1116" i="1" l="1"/>
  <c r="C1115" i="1"/>
  <c r="E1115" i="1"/>
  <c r="D1117" i="1" l="1"/>
  <c r="C1116" i="1"/>
  <c r="E1116" i="1"/>
  <c r="D1118" i="1" l="1"/>
  <c r="C1117" i="1"/>
  <c r="E1117" i="1"/>
  <c r="D1119" i="1" l="1"/>
  <c r="C1118" i="1"/>
  <c r="E1118" i="1"/>
  <c r="D1120" i="1" l="1"/>
  <c r="E1119" i="1"/>
  <c r="C1119" i="1"/>
  <c r="D1121" i="1" l="1"/>
  <c r="E1120" i="1"/>
  <c r="C1120" i="1"/>
  <c r="D1122" i="1" l="1"/>
  <c r="E1121" i="1"/>
  <c r="C1121" i="1"/>
  <c r="D1123" i="1" l="1"/>
  <c r="E1122" i="1"/>
  <c r="C1122" i="1"/>
  <c r="D1124" i="1" l="1"/>
  <c r="E1123" i="1"/>
  <c r="C1123" i="1"/>
  <c r="D1125" i="1" l="1"/>
  <c r="C1124" i="1"/>
  <c r="E1124" i="1"/>
  <c r="D1126" i="1" l="1"/>
  <c r="C1125" i="1"/>
  <c r="E1125" i="1"/>
  <c r="D1127" i="1" l="1"/>
  <c r="C1126" i="1"/>
  <c r="E1126" i="1"/>
  <c r="D1128" i="1" l="1"/>
  <c r="C1127" i="1"/>
  <c r="E1127" i="1"/>
  <c r="D1129" i="1" l="1"/>
  <c r="C1128" i="1"/>
  <c r="E1128" i="1"/>
  <c r="D1130" i="1" l="1"/>
  <c r="C1129" i="1"/>
  <c r="E1129" i="1"/>
  <c r="D1131" i="1" l="1"/>
  <c r="C1130" i="1"/>
  <c r="E1130" i="1"/>
  <c r="D1132" i="1" l="1"/>
  <c r="C1131" i="1"/>
  <c r="E1131" i="1"/>
  <c r="D1133" i="1" l="1"/>
  <c r="C1132" i="1"/>
  <c r="E1132" i="1"/>
  <c r="D1134" i="1" l="1"/>
  <c r="E1133" i="1"/>
  <c r="C1133" i="1"/>
  <c r="D1135" i="1" l="1"/>
  <c r="C1134" i="1"/>
  <c r="E1134" i="1"/>
  <c r="D1136" i="1" l="1"/>
  <c r="C1135" i="1"/>
  <c r="E1135" i="1"/>
  <c r="D1137" i="1" l="1"/>
  <c r="C1136" i="1"/>
  <c r="E1136" i="1"/>
  <c r="D1138" i="1" l="1"/>
  <c r="C1137" i="1"/>
  <c r="E1137" i="1"/>
  <c r="D1139" i="1" l="1"/>
  <c r="C1138" i="1"/>
  <c r="E1138" i="1"/>
  <c r="D1140" i="1" l="1"/>
  <c r="C1139" i="1"/>
  <c r="E1139" i="1"/>
  <c r="D1141" i="1" l="1"/>
  <c r="C1140" i="1"/>
  <c r="E1140" i="1"/>
  <c r="D1142" i="1" l="1"/>
  <c r="C1141" i="1"/>
  <c r="E1141" i="1"/>
  <c r="D1143" i="1" l="1"/>
  <c r="E1142" i="1"/>
  <c r="C1142" i="1"/>
  <c r="D1144" i="1" l="1"/>
  <c r="C1143" i="1"/>
  <c r="E1143" i="1"/>
  <c r="D1145" i="1" l="1"/>
  <c r="C1144" i="1"/>
  <c r="E1144" i="1"/>
  <c r="D1146" i="1" l="1"/>
  <c r="C1145" i="1"/>
  <c r="E1145" i="1"/>
  <c r="D1147" i="1" l="1"/>
  <c r="C1146" i="1"/>
  <c r="E1146" i="1"/>
  <c r="D1148" i="1" l="1"/>
  <c r="C1147" i="1"/>
  <c r="E1147" i="1"/>
  <c r="D1149" i="1" l="1"/>
  <c r="C1148" i="1"/>
  <c r="E1148" i="1"/>
  <c r="D1150" i="1" l="1"/>
  <c r="E1149" i="1"/>
  <c r="C1149" i="1"/>
  <c r="D1151" i="1" l="1"/>
  <c r="C1150" i="1"/>
  <c r="E1150" i="1"/>
  <c r="D1152" i="1" l="1"/>
  <c r="C1151" i="1"/>
  <c r="E1151" i="1"/>
  <c r="D1153" i="1" l="1"/>
  <c r="E1152" i="1"/>
  <c r="C1152" i="1"/>
  <c r="D1154" i="1" l="1"/>
  <c r="E1153" i="1"/>
  <c r="C1153" i="1"/>
  <c r="D1155" i="1" l="1"/>
  <c r="E1154" i="1"/>
  <c r="C1154" i="1"/>
  <c r="D1156" i="1" l="1"/>
  <c r="E1155" i="1"/>
  <c r="C1155" i="1"/>
  <c r="D1157" i="1" l="1"/>
  <c r="C1156" i="1"/>
  <c r="E1156" i="1"/>
  <c r="D1158" i="1" l="1"/>
  <c r="C1157" i="1"/>
  <c r="E1157" i="1"/>
  <c r="D1159" i="1" l="1"/>
  <c r="C1158" i="1"/>
  <c r="E1158" i="1"/>
  <c r="D1160" i="1" l="1"/>
  <c r="C1159" i="1"/>
  <c r="E1159" i="1"/>
  <c r="D1161" i="1" l="1"/>
  <c r="C1160" i="1"/>
  <c r="E1160" i="1"/>
  <c r="D1162" i="1" l="1"/>
  <c r="C1161" i="1"/>
  <c r="E1161" i="1"/>
  <c r="D1163" i="1" l="1"/>
  <c r="C1162" i="1"/>
  <c r="E1162" i="1"/>
  <c r="D1164" i="1" l="1"/>
  <c r="C1163" i="1"/>
  <c r="E1163" i="1"/>
  <c r="D1165" i="1" l="1"/>
  <c r="C1164" i="1"/>
  <c r="E1164" i="1"/>
  <c r="D1166" i="1" l="1"/>
  <c r="E1165" i="1"/>
  <c r="C1165" i="1"/>
  <c r="D1167" i="1" l="1"/>
  <c r="C1166" i="1"/>
  <c r="E1166" i="1"/>
  <c r="D1168" i="1" l="1"/>
  <c r="C1167" i="1"/>
  <c r="E1167" i="1"/>
  <c r="D1169" i="1" l="1"/>
  <c r="C1168" i="1"/>
  <c r="E1168" i="1"/>
  <c r="D1170" i="1" l="1"/>
  <c r="C1169" i="1"/>
  <c r="E1169" i="1"/>
  <c r="D1171" i="1" l="1"/>
  <c r="C1170" i="1"/>
  <c r="E1170" i="1"/>
  <c r="D1172" i="1" l="1"/>
  <c r="C1171" i="1"/>
  <c r="E1171" i="1"/>
  <c r="D1173" i="1" l="1"/>
  <c r="C1172" i="1"/>
  <c r="E1172" i="1"/>
  <c r="D1174" i="1" l="1"/>
  <c r="C1173" i="1"/>
  <c r="E1173" i="1"/>
  <c r="D1175" i="1" l="1"/>
  <c r="E1174" i="1"/>
  <c r="C1174" i="1"/>
  <c r="D1176" i="1" l="1"/>
  <c r="E1175" i="1"/>
  <c r="C1175" i="1"/>
  <c r="D1177" i="1" l="1"/>
  <c r="C1176" i="1"/>
  <c r="E1176" i="1"/>
  <c r="D1178" i="1" l="1"/>
  <c r="C1177" i="1"/>
  <c r="E1177" i="1"/>
  <c r="D1179" i="1" l="1"/>
  <c r="C1178" i="1"/>
  <c r="E1178" i="1"/>
  <c r="D1180" i="1" l="1"/>
  <c r="C1179" i="1"/>
  <c r="E1179" i="1"/>
  <c r="D1181" i="1" l="1"/>
  <c r="C1180" i="1"/>
  <c r="E1180" i="1"/>
  <c r="D1182" i="1" l="1"/>
  <c r="E1181" i="1"/>
  <c r="C1181" i="1"/>
  <c r="D1183" i="1" l="1"/>
  <c r="C1182" i="1"/>
  <c r="E1182" i="1"/>
  <c r="D1184" i="1" l="1"/>
  <c r="C1183" i="1"/>
  <c r="E1183" i="1"/>
  <c r="D1185" i="1" l="1"/>
  <c r="E1184" i="1"/>
  <c r="C1184" i="1"/>
  <c r="D1186" i="1" l="1"/>
  <c r="E1185" i="1"/>
  <c r="C1185" i="1"/>
  <c r="D1187" i="1" l="1"/>
  <c r="E1186" i="1"/>
  <c r="C1186" i="1"/>
  <c r="D1188" i="1" l="1"/>
  <c r="E1187" i="1"/>
  <c r="C1187" i="1"/>
  <c r="D1189" i="1" l="1"/>
  <c r="C1188" i="1"/>
  <c r="E1188" i="1"/>
  <c r="D1190" i="1" l="1"/>
  <c r="C1189" i="1"/>
  <c r="E1189" i="1"/>
  <c r="D1191" i="1" l="1"/>
  <c r="C1190" i="1"/>
  <c r="E1190" i="1"/>
  <c r="D1192" i="1" l="1"/>
  <c r="C1191" i="1"/>
  <c r="E1191" i="1"/>
  <c r="D1193" i="1" l="1"/>
  <c r="C1192" i="1"/>
  <c r="E1192" i="1"/>
  <c r="D1194" i="1" l="1"/>
  <c r="C1193" i="1"/>
  <c r="E1193" i="1"/>
  <c r="D1195" i="1" l="1"/>
  <c r="C1194" i="1"/>
  <c r="E1194" i="1"/>
  <c r="D1196" i="1" l="1"/>
  <c r="C1195" i="1"/>
  <c r="E1195" i="1"/>
  <c r="D1197" i="1" l="1"/>
  <c r="C1196" i="1"/>
  <c r="E1196" i="1"/>
  <c r="D1198" i="1" l="1"/>
  <c r="E1197" i="1"/>
  <c r="C1197" i="1"/>
  <c r="D1199" i="1" l="1"/>
  <c r="C1198" i="1"/>
  <c r="E1198" i="1"/>
  <c r="D1200" i="1" l="1"/>
  <c r="C1199" i="1"/>
  <c r="E1199" i="1"/>
  <c r="D1201" i="1" l="1"/>
  <c r="C1200" i="1"/>
  <c r="E1200" i="1"/>
  <c r="D1202" i="1" l="1"/>
  <c r="C1201" i="1"/>
  <c r="E1201" i="1"/>
  <c r="D1203" i="1" l="1"/>
  <c r="C1202" i="1"/>
  <c r="E1202" i="1"/>
  <c r="D1204" i="1" l="1"/>
  <c r="C1203" i="1"/>
  <c r="E1203" i="1"/>
  <c r="D1205" i="1" l="1"/>
  <c r="E1204" i="1"/>
  <c r="C1204" i="1"/>
  <c r="D1206" i="1" l="1"/>
  <c r="C1205" i="1"/>
  <c r="E1205" i="1"/>
  <c r="D1207" i="1" l="1"/>
  <c r="E1206" i="1"/>
  <c r="C1206" i="1"/>
  <c r="D1208" i="1" l="1"/>
  <c r="E1207" i="1"/>
  <c r="C1207" i="1"/>
  <c r="D1209" i="1" l="1"/>
  <c r="C1208" i="1"/>
  <c r="E1208" i="1"/>
  <c r="D1210" i="1" l="1"/>
  <c r="C1209" i="1"/>
  <c r="E1209" i="1"/>
  <c r="D1211" i="1" l="1"/>
  <c r="C1210" i="1"/>
  <c r="E1210" i="1"/>
  <c r="D1212" i="1" l="1"/>
  <c r="C1211" i="1"/>
  <c r="E1211" i="1"/>
  <c r="D1213" i="1" l="1"/>
  <c r="C1212" i="1"/>
  <c r="E1212" i="1"/>
  <c r="D1214" i="1" l="1"/>
  <c r="E1213" i="1"/>
  <c r="C1213" i="1"/>
  <c r="D1215" i="1" l="1"/>
  <c r="C1214" i="1"/>
  <c r="E1214" i="1"/>
  <c r="C1215" i="1" l="1"/>
  <c r="E1215" i="1"/>
</calcChain>
</file>

<file path=xl/sharedStrings.xml><?xml version="1.0" encoding="utf-8"?>
<sst xmlns="http://schemas.openxmlformats.org/spreadsheetml/2006/main" count="8" uniqueCount="8">
  <si>
    <t>t</t>
  </si>
  <si>
    <t>S</t>
  </si>
  <si>
    <t>I</t>
  </si>
  <si>
    <t>Fecha</t>
  </si>
  <si>
    <t>Id</t>
  </si>
  <si>
    <t xml:space="preserve">R </t>
  </si>
  <si>
    <t>D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</si>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</sst>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6"/>
  <sheetViews>
    <sheetView tabSelected="1" topLeftCell="A1181" workbookViewId="0">
      <selection activeCell="P1195" sqref="P1195"/>
    </sheetView>
  </sheetViews>
  <sheetFormatPr defaultRowHeight="15" x14ac:dyDescent="0.25"/>
  <cols>
    <col min="3" max="3" width="10" bestFit="1" customWidth="1"/>
  </cols>
  <sheetData>
    <row r="1" spans="1:8" x14ac:dyDescent="0.25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4</v>
      </c>
      <c r="H1" t="s">
        <v>7</v>
      </c>
    </row>
    <row r="2" spans="1:8" x14ac:dyDescent="0.25">
      <c r="A2" s="1">
        <v>43887</v>
      </c>
      <c r="B2">
        <v>0</v>
      </c>
      <c r="C2">
        <v>127792286</v>
      </c>
      <c r="D2">
        <f>G2</f>
        <v>0</v>
      </c>
      <c r="E2">
        <v>0</v>
      </c>
      <c r="F2">
        <f>H2</f>
        <v>0</v>
      </c>
      <c r="G2">
        <v>0</v>
      </c>
      <c r="H2">
        <v>0</v>
      </c>
    </row>
    <row r="3" spans="1:8" x14ac:dyDescent="0.25">
      <c r="A3" s="1">
        <v>43888</v>
      </c>
      <c r="B3">
        <v>1</v>
      </c>
      <c r="C3">
        <f>C$2-D3</f>
        <v>127792282</v>
      </c>
      <c r="D3">
        <f>G3+D2</f>
        <v>4</v>
      </c>
      <c r="E3">
        <f>D3-F3</f>
        <v>4</v>
      </c>
      <c r="F3">
        <f>H3+F2</f>
        <v>0</v>
      </c>
      <c r="G3">
        <v>4</v>
      </c>
      <c r="H3">
        <v>0</v>
      </c>
    </row>
    <row r="4" spans="1:8" x14ac:dyDescent="0.25">
      <c r="A4" s="1">
        <v>43889</v>
      </c>
      <c r="B4">
        <v>2</v>
      </c>
      <c r="C4">
        <f t="shared" ref="C4:C67" si="0">C$2-D4</f>
        <v>127792280</v>
      </c>
      <c r="D4">
        <f>G4+D3</f>
        <v>6</v>
      </c>
      <c r="E4">
        <f t="shared" ref="E4:E67" si="1">D4-F4</f>
        <v>6</v>
      </c>
      <c r="F4">
        <f t="shared" ref="F4:F67" si="2">H4+F3</f>
        <v>0</v>
      </c>
      <c r="G4">
        <v>2</v>
      </c>
      <c r="H4">
        <v>0</v>
      </c>
    </row>
    <row r="5" spans="1:8" x14ac:dyDescent="0.25">
      <c r="A5" s="1">
        <v>43890</v>
      </c>
      <c r="B5">
        <v>3</v>
      </c>
      <c r="C5">
        <f t="shared" si="0"/>
        <v>127792278</v>
      </c>
      <c r="D5">
        <f t="shared" ref="D5:D68" si="3">G5+D4</f>
        <v>8</v>
      </c>
      <c r="E5">
        <f t="shared" si="1"/>
        <v>8</v>
      </c>
      <c r="F5">
        <f t="shared" si="2"/>
        <v>0</v>
      </c>
      <c r="G5">
        <v>2</v>
      </c>
      <c r="H5">
        <v>0</v>
      </c>
    </row>
    <row r="6" spans="1:8" x14ac:dyDescent="0.25">
      <c r="A6" s="1">
        <v>43891</v>
      </c>
      <c r="B6">
        <v>4</v>
      </c>
      <c r="C6">
        <f t="shared" si="0"/>
        <v>127792276</v>
      </c>
      <c r="D6">
        <f t="shared" si="3"/>
        <v>10</v>
      </c>
      <c r="E6">
        <f t="shared" si="1"/>
        <v>10</v>
      </c>
      <c r="F6">
        <f t="shared" si="2"/>
        <v>0</v>
      </c>
      <c r="G6">
        <v>2</v>
      </c>
      <c r="H6">
        <v>0</v>
      </c>
    </row>
    <row r="7" spans="1:8" x14ac:dyDescent="0.25">
      <c r="A7" s="1">
        <v>43892</v>
      </c>
      <c r="B7">
        <v>5</v>
      </c>
      <c r="C7">
        <f t="shared" si="0"/>
        <v>127792271</v>
      </c>
      <c r="D7">
        <f t="shared" si="3"/>
        <v>15</v>
      </c>
      <c r="E7">
        <f t="shared" si="1"/>
        <v>15</v>
      </c>
      <c r="F7">
        <f t="shared" si="2"/>
        <v>0</v>
      </c>
      <c r="G7">
        <v>5</v>
      </c>
      <c r="H7">
        <v>0</v>
      </c>
    </row>
    <row r="8" spans="1:8" x14ac:dyDescent="0.25">
      <c r="A8" s="1">
        <v>43893</v>
      </c>
      <c r="B8">
        <v>6</v>
      </c>
      <c r="C8">
        <f t="shared" si="0"/>
        <v>127792262</v>
      </c>
      <c r="D8">
        <f t="shared" si="3"/>
        <v>24</v>
      </c>
      <c r="E8">
        <f t="shared" si="1"/>
        <v>24</v>
      </c>
      <c r="F8">
        <f t="shared" si="2"/>
        <v>0</v>
      </c>
      <c r="G8">
        <v>9</v>
      </c>
      <c r="H8">
        <v>0</v>
      </c>
    </row>
    <row r="9" spans="1:8" x14ac:dyDescent="0.25">
      <c r="A9" s="1">
        <v>43894</v>
      </c>
      <c r="B9">
        <v>7</v>
      </c>
      <c r="C9">
        <f t="shared" si="0"/>
        <v>127792252</v>
      </c>
      <c r="D9">
        <f t="shared" si="3"/>
        <v>34</v>
      </c>
      <c r="E9">
        <f t="shared" si="1"/>
        <v>34</v>
      </c>
      <c r="F9">
        <f t="shared" si="2"/>
        <v>0</v>
      </c>
      <c r="G9">
        <v>10</v>
      </c>
      <c r="H9">
        <v>0</v>
      </c>
    </row>
    <row r="10" spans="1:8" x14ac:dyDescent="0.25">
      <c r="A10" s="1">
        <v>43895</v>
      </c>
      <c r="B10">
        <v>8</v>
      </c>
      <c r="C10">
        <f t="shared" si="0"/>
        <v>127792241</v>
      </c>
      <c r="D10">
        <f t="shared" si="3"/>
        <v>45</v>
      </c>
      <c r="E10">
        <f t="shared" si="1"/>
        <v>45</v>
      </c>
      <c r="F10">
        <f t="shared" si="2"/>
        <v>0</v>
      </c>
      <c r="G10">
        <v>11</v>
      </c>
      <c r="H10">
        <v>0</v>
      </c>
    </row>
    <row r="11" spans="1:8" x14ac:dyDescent="0.25">
      <c r="A11" s="1">
        <v>43896</v>
      </c>
      <c r="B11">
        <v>9</v>
      </c>
      <c r="C11">
        <f t="shared" si="0"/>
        <v>127792235</v>
      </c>
      <c r="D11">
        <f t="shared" si="3"/>
        <v>51</v>
      </c>
      <c r="E11">
        <f t="shared" si="1"/>
        <v>51</v>
      </c>
      <c r="F11">
        <f t="shared" si="2"/>
        <v>0</v>
      </c>
      <c r="G11">
        <v>6</v>
      </c>
      <c r="H11">
        <v>0</v>
      </c>
    </row>
    <row r="12" spans="1:8" x14ac:dyDescent="0.25">
      <c r="A12" s="1">
        <v>43897</v>
      </c>
      <c r="B12">
        <v>10</v>
      </c>
      <c r="C12">
        <f t="shared" si="0"/>
        <v>127792228</v>
      </c>
      <c r="D12">
        <f t="shared" si="3"/>
        <v>58</v>
      </c>
      <c r="E12">
        <f t="shared" si="1"/>
        <v>58</v>
      </c>
      <c r="F12">
        <f t="shared" si="2"/>
        <v>0</v>
      </c>
      <c r="G12">
        <v>7</v>
      </c>
      <c r="H12">
        <v>0</v>
      </c>
    </row>
    <row r="13" spans="1:8" x14ac:dyDescent="0.25">
      <c r="A13" s="1">
        <v>43898</v>
      </c>
      <c r="B13">
        <v>11</v>
      </c>
      <c r="C13">
        <f t="shared" si="0"/>
        <v>127792220</v>
      </c>
      <c r="D13">
        <f t="shared" si="3"/>
        <v>66</v>
      </c>
      <c r="E13">
        <f t="shared" si="1"/>
        <v>66</v>
      </c>
      <c r="F13">
        <f t="shared" si="2"/>
        <v>0</v>
      </c>
      <c r="G13">
        <v>8</v>
      </c>
      <c r="H13">
        <v>0</v>
      </c>
    </row>
    <row r="14" spans="1:8" x14ac:dyDescent="0.25">
      <c r="A14" s="1">
        <v>43899</v>
      </c>
      <c r="B14">
        <v>12</v>
      </c>
      <c r="C14">
        <f t="shared" si="0"/>
        <v>127792215</v>
      </c>
      <c r="D14">
        <f t="shared" si="3"/>
        <v>71</v>
      </c>
      <c r="E14">
        <f t="shared" si="1"/>
        <v>71</v>
      </c>
      <c r="F14">
        <f t="shared" si="2"/>
        <v>0</v>
      </c>
      <c r="G14">
        <v>5</v>
      </c>
      <c r="H14">
        <v>0</v>
      </c>
    </row>
    <row r="15" spans="1:8" x14ac:dyDescent="0.25">
      <c r="A15" s="1">
        <v>43900</v>
      </c>
      <c r="B15">
        <v>13</v>
      </c>
      <c r="C15">
        <f t="shared" si="0"/>
        <v>127792198</v>
      </c>
      <c r="D15">
        <f t="shared" si="3"/>
        <v>88</v>
      </c>
      <c r="E15">
        <f t="shared" si="1"/>
        <v>88</v>
      </c>
      <c r="F15">
        <f t="shared" si="2"/>
        <v>0</v>
      </c>
      <c r="G15">
        <v>17</v>
      </c>
      <c r="H15">
        <v>0</v>
      </c>
    </row>
    <row r="16" spans="1:8" x14ac:dyDescent="0.25">
      <c r="A16" s="1">
        <v>43901</v>
      </c>
      <c r="B16">
        <v>14</v>
      </c>
      <c r="C16">
        <f t="shared" si="0"/>
        <v>127792159</v>
      </c>
      <c r="D16">
        <f t="shared" si="3"/>
        <v>127</v>
      </c>
      <c r="E16">
        <f t="shared" si="1"/>
        <v>127</v>
      </c>
      <c r="F16">
        <f t="shared" si="2"/>
        <v>0</v>
      </c>
      <c r="G16">
        <v>39</v>
      </c>
      <c r="H16">
        <v>0</v>
      </c>
    </row>
    <row r="17" spans="1:8" x14ac:dyDescent="0.25">
      <c r="A17" s="1">
        <v>43902</v>
      </c>
      <c r="B17">
        <v>15</v>
      </c>
      <c r="C17">
        <f t="shared" si="0"/>
        <v>127792118</v>
      </c>
      <c r="D17">
        <f t="shared" si="3"/>
        <v>168</v>
      </c>
      <c r="E17">
        <f t="shared" si="1"/>
        <v>168</v>
      </c>
      <c r="F17">
        <f t="shared" si="2"/>
        <v>0</v>
      </c>
      <c r="G17">
        <v>41</v>
      </c>
      <c r="H17">
        <v>0</v>
      </c>
    </row>
    <row r="18" spans="1:8" x14ac:dyDescent="0.25">
      <c r="A18" s="1">
        <v>43903</v>
      </c>
      <c r="B18">
        <v>16</v>
      </c>
      <c r="C18">
        <f t="shared" si="0"/>
        <v>127792052</v>
      </c>
      <c r="D18">
        <f t="shared" si="3"/>
        <v>234</v>
      </c>
      <c r="E18">
        <f t="shared" si="1"/>
        <v>234</v>
      </c>
      <c r="F18">
        <f t="shared" si="2"/>
        <v>0</v>
      </c>
      <c r="G18">
        <v>66</v>
      </c>
      <c r="H18">
        <v>0</v>
      </c>
    </row>
    <row r="19" spans="1:8" x14ac:dyDescent="0.25">
      <c r="A19" s="1">
        <v>43904</v>
      </c>
      <c r="B19">
        <v>17</v>
      </c>
      <c r="C19">
        <f t="shared" si="0"/>
        <v>127792000</v>
      </c>
      <c r="D19">
        <f t="shared" si="3"/>
        <v>286</v>
      </c>
      <c r="E19">
        <f t="shared" si="1"/>
        <v>286</v>
      </c>
      <c r="F19">
        <f t="shared" si="2"/>
        <v>0</v>
      </c>
      <c r="G19">
        <v>52</v>
      </c>
      <c r="H19">
        <v>0</v>
      </c>
    </row>
    <row r="20" spans="1:8" x14ac:dyDescent="0.25">
      <c r="A20" s="1">
        <v>43905</v>
      </c>
      <c r="B20">
        <v>18</v>
      </c>
      <c r="C20">
        <f t="shared" si="0"/>
        <v>127791963</v>
      </c>
      <c r="D20">
        <f t="shared" si="3"/>
        <v>323</v>
      </c>
      <c r="E20">
        <f t="shared" si="1"/>
        <v>323</v>
      </c>
      <c r="F20">
        <f t="shared" si="2"/>
        <v>0</v>
      </c>
      <c r="G20">
        <v>37</v>
      </c>
      <c r="H20">
        <v>0</v>
      </c>
    </row>
    <row r="21" spans="1:8" x14ac:dyDescent="0.25">
      <c r="A21" s="1">
        <v>43906</v>
      </c>
      <c r="B21">
        <v>19</v>
      </c>
      <c r="C21">
        <f t="shared" si="0"/>
        <v>127791886</v>
      </c>
      <c r="D21">
        <f t="shared" si="3"/>
        <v>400</v>
      </c>
      <c r="E21">
        <f t="shared" si="1"/>
        <v>400</v>
      </c>
      <c r="F21">
        <f t="shared" si="2"/>
        <v>0</v>
      </c>
      <c r="G21">
        <v>77</v>
      </c>
      <c r="H21">
        <v>0</v>
      </c>
    </row>
    <row r="22" spans="1:8" x14ac:dyDescent="0.25">
      <c r="A22" s="1">
        <v>43907</v>
      </c>
      <c r="B22">
        <v>20</v>
      </c>
      <c r="C22">
        <f t="shared" si="0"/>
        <v>127791782</v>
      </c>
      <c r="D22">
        <f t="shared" si="3"/>
        <v>504</v>
      </c>
      <c r="E22">
        <f t="shared" si="1"/>
        <v>504</v>
      </c>
      <c r="F22">
        <f t="shared" si="2"/>
        <v>0</v>
      </c>
      <c r="G22">
        <v>104</v>
      </c>
      <c r="H22">
        <v>0</v>
      </c>
    </row>
    <row r="23" spans="1:8" x14ac:dyDescent="0.25">
      <c r="A23" s="1">
        <v>43908</v>
      </c>
      <c r="B23">
        <v>21</v>
      </c>
      <c r="C23">
        <f t="shared" si="0"/>
        <v>127791666</v>
      </c>
      <c r="D23">
        <f t="shared" si="3"/>
        <v>620</v>
      </c>
      <c r="E23">
        <f t="shared" si="1"/>
        <v>617</v>
      </c>
      <c r="F23">
        <f t="shared" si="2"/>
        <v>3</v>
      </c>
      <c r="G23">
        <v>116</v>
      </c>
      <c r="H23">
        <v>3</v>
      </c>
    </row>
    <row r="24" spans="1:8" x14ac:dyDescent="0.25">
      <c r="A24" s="1">
        <v>43909</v>
      </c>
      <c r="B24">
        <v>22</v>
      </c>
      <c r="C24">
        <f t="shared" si="0"/>
        <v>127791515</v>
      </c>
      <c r="D24">
        <f t="shared" si="3"/>
        <v>771</v>
      </c>
      <c r="E24">
        <f t="shared" si="1"/>
        <v>768</v>
      </c>
      <c r="F24">
        <f t="shared" si="2"/>
        <v>3</v>
      </c>
      <c r="G24">
        <v>151</v>
      </c>
      <c r="H24">
        <v>0</v>
      </c>
    </row>
    <row r="25" spans="1:8" x14ac:dyDescent="0.25">
      <c r="A25" s="1">
        <v>43910</v>
      </c>
      <c r="B25">
        <v>23</v>
      </c>
      <c r="C25">
        <f t="shared" si="0"/>
        <v>127791383</v>
      </c>
      <c r="D25">
        <f t="shared" si="3"/>
        <v>903</v>
      </c>
      <c r="E25">
        <f t="shared" si="1"/>
        <v>899</v>
      </c>
      <c r="F25">
        <f t="shared" si="2"/>
        <v>4</v>
      </c>
      <c r="G25">
        <v>132</v>
      </c>
      <c r="H25">
        <v>1</v>
      </c>
    </row>
    <row r="26" spans="1:8" x14ac:dyDescent="0.25">
      <c r="A26" s="1">
        <v>43911</v>
      </c>
      <c r="B26">
        <v>24</v>
      </c>
      <c r="C26">
        <f t="shared" si="0"/>
        <v>127791298</v>
      </c>
      <c r="D26">
        <f t="shared" si="3"/>
        <v>988</v>
      </c>
      <c r="E26">
        <f t="shared" si="1"/>
        <v>984</v>
      </c>
      <c r="F26">
        <f t="shared" si="2"/>
        <v>4</v>
      </c>
      <c r="G26">
        <v>85</v>
      </c>
      <c r="H26">
        <v>0</v>
      </c>
    </row>
    <row r="27" spans="1:8" x14ac:dyDescent="0.25">
      <c r="A27" s="1">
        <v>43912</v>
      </c>
      <c r="B27">
        <v>25</v>
      </c>
      <c r="C27">
        <f t="shared" si="0"/>
        <v>127791228</v>
      </c>
      <c r="D27">
        <f t="shared" si="3"/>
        <v>1058</v>
      </c>
      <c r="E27">
        <f t="shared" si="1"/>
        <v>1052</v>
      </c>
      <c r="F27">
        <f t="shared" si="2"/>
        <v>6</v>
      </c>
      <c r="G27">
        <v>70</v>
      </c>
      <c r="H27">
        <v>2</v>
      </c>
    </row>
    <row r="28" spans="1:8" x14ac:dyDescent="0.25">
      <c r="A28" s="1">
        <v>43913</v>
      </c>
      <c r="B28">
        <v>26</v>
      </c>
      <c r="C28">
        <f t="shared" si="0"/>
        <v>127791060</v>
      </c>
      <c r="D28">
        <f t="shared" si="3"/>
        <v>1226</v>
      </c>
      <c r="E28">
        <f t="shared" si="1"/>
        <v>1219</v>
      </c>
      <c r="F28">
        <f t="shared" si="2"/>
        <v>7</v>
      </c>
      <c r="G28">
        <v>168</v>
      </c>
      <c r="H28">
        <v>1</v>
      </c>
    </row>
    <row r="29" spans="1:8" x14ac:dyDescent="0.25">
      <c r="A29" s="1">
        <v>43914</v>
      </c>
      <c r="B29">
        <v>27</v>
      </c>
      <c r="C29">
        <f t="shared" si="0"/>
        <v>127790840</v>
      </c>
      <c r="D29">
        <f t="shared" si="3"/>
        <v>1446</v>
      </c>
      <c r="E29">
        <f t="shared" si="1"/>
        <v>1436</v>
      </c>
      <c r="F29">
        <f t="shared" si="2"/>
        <v>10</v>
      </c>
      <c r="G29">
        <v>220</v>
      </c>
      <c r="H29">
        <v>3</v>
      </c>
    </row>
    <row r="30" spans="1:8" x14ac:dyDescent="0.25">
      <c r="A30" s="1">
        <v>43915</v>
      </c>
      <c r="B30">
        <v>28</v>
      </c>
      <c r="C30">
        <f t="shared" si="0"/>
        <v>127790655</v>
      </c>
      <c r="D30">
        <f t="shared" si="3"/>
        <v>1631</v>
      </c>
      <c r="E30">
        <f t="shared" si="1"/>
        <v>1619</v>
      </c>
      <c r="F30">
        <f t="shared" si="2"/>
        <v>12</v>
      </c>
      <c r="G30">
        <v>185</v>
      </c>
      <c r="H30">
        <v>2</v>
      </c>
    </row>
    <row r="31" spans="1:8" x14ac:dyDescent="0.25">
      <c r="A31" s="1">
        <v>43916</v>
      </c>
      <c r="B31">
        <v>29</v>
      </c>
      <c r="C31">
        <f t="shared" si="0"/>
        <v>127790431</v>
      </c>
      <c r="D31">
        <f t="shared" si="3"/>
        <v>1855</v>
      </c>
      <c r="E31">
        <f t="shared" si="1"/>
        <v>1835</v>
      </c>
      <c r="F31">
        <f t="shared" si="2"/>
        <v>20</v>
      </c>
      <c r="G31">
        <v>224</v>
      </c>
      <c r="H31">
        <v>8</v>
      </c>
    </row>
    <row r="32" spans="1:8" x14ac:dyDescent="0.25">
      <c r="A32" s="1">
        <v>43917</v>
      </c>
      <c r="B32">
        <v>30</v>
      </c>
      <c r="C32">
        <f t="shared" si="0"/>
        <v>127790169</v>
      </c>
      <c r="D32">
        <f t="shared" si="3"/>
        <v>2117</v>
      </c>
      <c r="E32">
        <f t="shared" si="1"/>
        <v>2089</v>
      </c>
      <c r="F32">
        <f t="shared" si="2"/>
        <v>28</v>
      </c>
      <c r="G32">
        <v>262</v>
      </c>
      <c r="H32">
        <v>8</v>
      </c>
    </row>
    <row r="33" spans="1:8" x14ac:dyDescent="0.25">
      <c r="A33" s="1">
        <v>43918</v>
      </c>
      <c r="B33">
        <v>31</v>
      </c>
      <c r="C33">
        <f t="shared" si="0"/>
        <v>127789978</v>
      </c>
      <c r="D33">
        <f t="shared" si="3"/>
        <v>2308</v>
      </c>
      <c r="E33">
        <f t="shared" si="1"/>
        <v>2265</v>
      </c>
      <c r="F33">
        <f t="shared" si="2"/>
        <v>43</v>
      </c>
      <c r="G33">
        <v>191</v>
      </c>
      <c r="H33">
        <v>15</v>
      </c>
    </row>
    <row r="34" spans="1:8" x14ac:dyDescent="0.25">
      <c r="A34" s="1">
        <v>43919</v>
      </c>
      <c r="B34">
        <v>32</v>
      </c>
      <c r="C34">
        <f t="shared" si="0"/>
        <v>127789812</v>
      </c>
      <c r="D34">
        <f t="shared" si="3"/>
        <v>2474</v>
      </c>
      <c r="E34">
        <f t="shared" si="1"/>
        <v>2422</v>
      </c>
      <c r="F34">
        <f t="shared" si="2"/>
        <v>52</v>
      </c>
      <c r="G34">
        <v>166</v>
      </c>
      <c r="H34">
        <v>9</v>
      </c>
    </row>
    <row r="35" spans="1:8" x14ac:dyDescent="0.25">
      <c r="A35" s="1">
        <v>43920</v>
      </c>
      <c r="B35">
        <v>33</v>
      </c>
      <c r="C35">
        <f t="shared" si="0"/>
        <v>127789467</v>
      </c>
      <c r="D35">
        <f t="shared" si="3"/>
        <v>2819</v>
      </c>
      <c r="E35">
        <f t="shared" si="1"/>
        <v>2753</v>
      </c>
      <c r="F35">
        <f t="shared" si="2"/>
        <v>66</v>
      </c>
      <c r="G35">
        <v>345</v>
      </c>
      <c r="H35">
        <v>14</v>
      </c>
    </row>
    <row r="36" spans="1:8" x14ac:dyDescent="0.25">
      <c r="A36" s="1">
        <v>43921</v>
      </c>
      <c r="B36">
        <v>34</v>
      </c>
      <c r="C36">
        <f t="shared" si="0"/>
        <v>127789156</v>
      </c>
      <c r="D36">
        <f t="shared" si="3"/>
        <v>3130</v>
      </c>
      <c r="E36">
        <f t="shared" si="1"/>
        <v>3038</v>
      </c>
      <c r="F36">
        <f t="shared" si="2"/>
        <v>92</v>
      </c>
      <c r="G36">
        <v>311</v>
      </c>
      <c r="H36">
        <v>26</v>
      </c>
    </row>
    <row r="37" spans="1:8" x14ac:dyDescent="0.25">
      <c r="A37" s="1">
        <v>43922</v>
      </c>
      <c r="B37">
        <v>35</v>
      </c>
      <c r="C37">
        <f t="shared" si="0"/>
        <v>127788774</v>
      </c>
      <c r="D37">
        <f t="shared" si="3"/>
        <v>3512</v>
      </c>
      <c r="E37">
        <f t="shared" si="1"/>
        <v>3398</v>
      </c>
      <c r="F37">
        <f t="shared" si="2"/>
        <v>114</v>
      </c>
      <c r="G37">
        <v>382</v>
      </c>
      <c r="H37">
        <v>22</v>
      </c>
    </row>
    <row r="38" spans="1:8" x14ac:dyDescent="0.25">
      <c r="A38" s="1">
        <v>43923</v>
      </c>
      <c r="B38">
        <v>36</v>
      </c>
      <c r="C38">
        <f t="shared" si="0"/>
        <v>127788427</v>
      </c>
      <c r="D38">
        <f t="shared" si="3"/>
        <v>3859</v>
      </c>
      <c r="E38">
        <f t="shared" si="1"/>
        <v>3719</v>
      </c>
      <c r="F38">
        <f t="shared" si="2"/>
        <v>140</v>
      </c>
      <c r="G38">
        <v>347</v>
      </c>
      <c r="H38">
        <v>26</v>
      </c>
    </row>
    <row r="39" spans="1:8" x14ac:dyDescent="0.25">
      <c r="A39" s="1">
        <v>43924</v>
      </c>
      <c r="B39">
        <v>37</v>
      </c>
      <c r="C39">
        <f t="shared" si="0"/>
        <v>127788035</v>
      </c>
      <c r="D39">
        <f t="shared" si="3"/>
        <v>4251</v>
      </c>
      <c r="E39">
        <f t="shared" si="1"/>
        <v>4077</v>
      </c>
      <c r="F39">
        <f t="shared" si="2"/>
        <v>174</v>
      </c>
      <c r="G39">
        <v>392</v>
      </c>
      <c r="H39">
        <v>34</v>
      </c>
    </row>
    <row r="40" spans="1:8" x14ac:dyDescent="0.25">
      <c r="A40" s="1">
        <v>43925</v>
      </c>
      <c r="B40">
        <v>38</v>
      </c>
      <c r="C40">
        <f t="shared" si="0"/>
        <v>127787785</v>
      </c>
      <c r="D40">
        <f t="shared" si="3"/>
        <v>4501</v>
      </c>
      <c r="E40">
        <f t="shared" si="1"/>
        <v>4287</v>
      </c>
      <c r="F40">
        <f t="shared" si="2"/>
        <v>214</v>
      </c>
      <c r="G40">
        <v>250</v>
      </c>
      <c r="H40">
        <v>40</v>
      </c>
    </row>
    <row r="41" spans="1:8" x14ac:dyDescent="0.25">
      <c r="A41" s="1">
        <v>43926</v>
      </c>
      <c r="B41">
        <v>39</v>
      </c>
      <c r="C41">
        <f t="shared" si="0"/>
        <v>127787526</v>
      </c>
      <c r="D41">
        <f t="shared" si="3"/>
        <v>4760</v>
      </c>
      <c r="E41">
        <f t="shared" si="1"/>
        <v>4513</v>
      </c>
      <c r="F41">
        <f t="shared" si="2"/>
        <v>247</v>
      </c>
      <c r="G41">
        <v>259</v>
      </c>
      <c r="H41">
        <v>33</v>
      </c>
    </row>
    <row r="42" spans="1:8" x14ac:dyDescent="0.25">
      <c r="A42" s="1">
        <v>43927</v>
      </c>
      <c r="B42">
        <v>40</v>
      </c>
      <c r="C42">
        <f t="shared" si="0"/>
        <v>127786895</v>
      </c>
      <c r="D42">
        <f t="shared" si="3"/>
        <v>5391</v>
      </c>
      <c r="E42">
        <f t="shared" si="1"/>
        <v>5086</v>
      </c>
      <c r="F42">
        <f t="shared" si="2"/>
        <v>305</v>
      </c>
      <c r="G42">
        <v>631</v>
      </c>
      <c r="H42">
        <v>58</v>
      </c>
    </row>
    <row r="43" spans="1:8" x14ac:dyDescent="0.25">
      <c r="A43" s="1">
        <v>43928</v>
      </c>
      <c r="B43">
        <v>41</v>
      </c>
      <c r="C43">
        <f t="shared" si="0"/>
        <v>127786380</v>
      </c>
      <c r="D43">
        <f t="shared" si="3"/>
        <v>5906</v>
      </c>
      <c r="E43">
        <f t="shared" si="1"/>
        <v>5539</v>
      </c>
      <c r="F43">
        <f t="shared" si="2"/>
        <v>367</v>
      </c>
      <c r="G43">
        <v>515</v>
      </c>
      <c r="H43">
        <v>62</v>
      </c>
    </row>
    <row r="44" spans="1:8" x14ac:dyDescent="0.25">
      <c r="A44" s="1">
        <v>43929</v>
      </c>
      <c r="B44">
        <v>42</v>
      </c>
      <c r="C44">
        <f t="shared" si="0"/>
        <v>127785799</v>
      </c>
      <c r="D44">
        <f t="shared" si="3"/>
        <v>6487</v>
      </c>
      <c r="E44">
        <f t="shared" si="1"/>
        <v>6071</v>
      </c>
      <c r="F44">
        <f t="shared" si="2"/>
        <v>416</v>
      </c>
      <c r="G44">
        <v>581</v>
      </c>
      <c r="H44">
        <v>49</v>
      </c>
    </row>
    <row r="45" spans="1:8" x14ac:dyDescent="0.25">
      <c r="A45" s="1">
        <v>43930</v>
      </c>
      <c r="B45">
        <v>43</v>
      </c>
      <c r="C45">
        <f t="shared" si="0"/>
        <v>127785316</v>
      </c>
      <c r="D45">
        <f t="shared" si="3"/>
        <v>6970</v>
      </c>
      <c r="E45">
        <f t="shared" si="1"/>
        <v>6492</v>
      </c>
      <c r="F45">
        <f t="shared" si="2"/>
        <v>478</v>
      </c>
      <c r="G45">
        <v>483</v>
      </c>
      <c r="H45">
        <v>62</v>
      </c>
    </row>
    <row r="46" spans="1:8" x14ac:dyDescent="0.25">
      <c r="A46" s="1">
        <v>43931</v>
      </c>
      <c r="B46">
        <v>44</v>
      </c>
      <c r="C46">
        <f t="shared" si="0"/>
        <v>127784744</v>
      </c>
      <c r="D46">
        <f t="shared" si="3"/>
        <v>7542</v>
      </c>
      <c r="E46">
        <f t="shared" si="1"/>
        <v>6986</v>
      </c>
      <c r="F46">
        <f t="shared" si="2"/>
        <v>556</v>
      </c>
      <c r="G46">
        <v>572</v>
      </c>
      <c r="H46">
        <v>78</v>
      </c>
    </row>
    <row r="47" spans="1:8" x14ac:dyDescent="0.25">
      <c r="A47" s="1">
        <v>43932</v>
      </c>
      <c r="B47">
        <v>45</v>
      </c>
      <c r="C47">
        <f t="shared" si="0"/>
        <v>127784280</v>
      </c>
      <c r="D47">
        <f t="shared" si="3"/>
        <v>8006</v>
      </c>
      <c r="E47">
        <f t="shared" si="1"/>
        <v>7369</v>
      </c>
      <c r="F47">
        <f t="shared" si="2"/>
        <v>637</v>
      </c>
      <c r="G47">
        <v>464</v>
      </c>
      <c r="H47">
        <v>81</v>
      </c>
    </row>
    <row r="48" spans="1:8" x14ac:dyDescent="0.25">
      <c r="A48" s="1">
        <v>43933</v>
      </c>
      <c r="B48">
        <v>46</v>
      </c>
      <c r="C48">
        <f t="shared" si="0"/>
        <v>127783801</v>
      </c>
      <c r="D48">
        <f t="shared" si="3"/>
        <v>8485</v>
      </c>
      <c r="E48">
        <f t="shared" si="1"/>
        <v>7760</v>
      </c>
      <c r="F48">
        <f t="shared" si="2"/>
        <v>725</v>
      </c>
      <c r="G48">
        <v>479</v>
      </c>
      <c r="H48">
        <v>88</v>
      </c>
    </row>
    <row r="49" spans="1:8" x14ac:dyDescent="0.25">
      <c r="A49" s="1">
        <v>43934</v>
      </c>
      <c r="B49">
        <v>47</v>
      </c>
      <c r="C49">
        <f t="shared" si="0"/>
        <v>127782848</v>
      </c>
      <c r="D49">
        <f t="shared" si="3"/>
        <v>9438</v>
      </c>
      <c r="E49">
        <f t="shared" si="1"/>
        <v>8611</v>
      </c>
      <c r="F49">
        <f t="shared" si="2"/>
        <v>827</v>
      </c>
      <c r="G49">
        <v>953</v>
      </c>
      <c r="H49">
        <v>102</v>
      </c>
    </row>
    <row r="50" spans="1:8" x14ac:dyDescent="0.25">
      <c r="A50" s="1">
        <v>43935</v>
      </c>
      <c r="B50">
        <v>48</v>
      </c>
      <c r="C50">
        <f t="shared" si="0"/>
        <v>127781912</v>
      </c>
      <c r="D50">
        <f t="shared" si="3"/>
        <v>10374</v>
      </c>
      <c r="E50">
        <f t="shared" si="1"/>
        <v>9433</v>
      </c>
      <c r="F50">
        <f t="shared" si="2"/>
        <v>941</v>
      </c>
      <c r="G50">
        <v>936</v>
      </c>
      <c r="H50">
        <v>114</v>
      </c>
    </row>
    <row r="51" spans="1:8" x14ac:dyDescent="0.25">
      <c r="A51" s="1">
        <v>43936</v>
      </c>
      <c r="B51">
        <v>49</v>
      </c>
      <c r="C51">
        <f t="shared" si="0"/>
        <v>127780927</v>
      </c>
      <c r="D51">
        <f t="shared" si="3"/>
        <v>11359</v>
      </c>
      <c r="E51">
        <f t="shared" si="1"/>
        <v>10303</v>
      </c>
      <c r="F51">
        <f t="shared" si="2"/>
        <v>1056</v>
      </c>
      <c r="G51">
        <v>985</v>
      </c>
      <c r="H51">
        <v>115</v>
      </c>
    </row>
    <row r="52" spans="1:8" x14ac:dyDescent="0.25">
      <c r="A52" s="1">
        <v>43937</v>
      </c>
      <c r="B52">
        <v>50</v>
      </c>
      <c r="C52">
        <f t="shared" si="0"/>
        <v>127779931</v>
      </c>
      <c r="D52">
        <f t="shared" si="3"/>
        <v>12355</v>
      </c>
      <c r="E52">
        <f t="shared" si="1"/>
        <v>11192</v>
      </c>
      <c r="F52">
        <f t="shared" si="2"/>
        <v>1163</v>
      </c>
      <c r="G52">
        <v>996</v>
      </c>
      <c r="H52">
        <v>107</v>
      </c>
    </row>
    <row r="53" spans="1:8" x14ac:dyDescent="0.25">
      <c r="A53" s="1">
        <v>43938</v>
      </c>
      <c r="B53">
        <v>51</v>
      </c>
      <c r="C53">
        <f t="shared" si="0"/>
        <v>127778786</v>
      </c>
      <c r="D53">
        <f t="shared" si="3"/>
        <v>13500</v>
      </c>
      <c r="E53">
        <f t="shared" si="1"/>
        <v>12195</v>
      </c>
      <c r="F53">
        <f t="shared" si="2"/>
        <v>1305</v>
      </c>
      <c r="G53">
        <v>1145</v>
      </c>
      <c r="H53">
        <v>142</v>
      </c>
    </row>
    <row r="54" spans="1:8" x14ac:dyDescent="0.25">
      <c r="A54" s="1">
        <v>43939</v>
      </c>
      <c r="B54">
        <v>52</v>
      </c>
      <c r="C54">
        <f t="shared" si="0"/>
        <v>127777971</v>
      </c>
      <c r="D54">
        <f t="shared" si="3"/>
        <v>14315</v>
      </c>
      <c r="E54">
        <f t="shared" si="1"/>
        <v>12873</v>
      </c>
      <c r="F54">
        <f t="shared" si="2"/>
        <v>1442</v>
      </c>
      <c r="G54">
        <v>815</v>
      </c>
      <c r="H54">
        <v>137</v>
      </c>
    </row>
    <row r="55" spans="1:8" x14ac:dyDescent="0.25">
      <c r="A55" s="1">
        <v>43940</v>
      </c>
      <c r="B55">
        <v>53</v>
      </c>
      <c r="C55">
        <f t="shared" si="0"/>
        <v>127777177</v>
      </c>
      <c r="D55">
        <f t="shared" si="3"/>
        <v>15109</v>
      </c>
      <c r="E55">
        <f t="shared" si="1"/>
        <v>13486</v>
      </c>
      <c r="F55">
        <f t="shared" si="2"/>
        <v>1623</v>
      </c>
      <c r="G55">
        <v>794</v>
      </c>
      <c r="H55">
        <v>181</v>
      </c>
    </row>
    <row r="56" spans="1:8" x14ac:dyDescent="0.25">
      <c r="A56" s="1">
        <v>43941</v>
      </c>
      <c r="B56">
        <v>54</v>
      </c>
      <c r="C56">
        <f t="shared" si="0"/>
        <v>127775656</v>
      </c>
      <c r="D56">
        <f t="shared" si="3"/>
        <v>16630</v>
      </c>
      <c r="E56">
        <f t="shared" si="1"/>
        <v>14796</v>
      </c>
      <c r="F56">
        <f t="shared" si="2"/>
        <v>1834</v>
      </c>
      <c r="G56">
        <v>1521</v>
      </c>
      <c r="H56">
        <v>211</v>
      </c>
    </row>
    <row r="57" spans="1:8" x14ac:dyDescent="0.25">
      <c r="A57" s="1">
        <v>43942</v>
      </c>
      <c r="B57">
        <v>55</v>
      </c>
      <c r="C57">
        <f t="shared" si="0"/>
        <v>127774185</v>
      </c>
      <c r="D57">
        <f t="shared" si="3"/>
        <v>18101</v>
      </c>
      <c r="E57">
        <f t="shared" si="1"/>
        <v>16052</v>
      </c>
      <c r="F57">
        <f t="shared" si="2"/>
        <v>2049</v>
      </c>
      <c r="G57">
        <v>1471</v>
      </c>
      <c r="H57">
        <v>215</v>
      </c>
    </row>
    <row r="58" spans="1:8" x14ac:dyDescent="0.25">
      <c r="A58" s="1">
        <v>43943</v>
      </c>
      <c r="B58">
        <v>56</v>
      </c>
      <c r="C58">
        <f t="shared" si="0"/>
        <v>127772762</v>
      </c>
      <c r="D58">
        <f t="shared" si="3"/>
        <v>19524</v>
      </c>
      <c r="E58">
        <f t="shared" si="1"/>
        <v>17259</v>
      </c>
      <c r="F58">
        <f t="shared" si="2"/>
        <v>2265</v>
      </c>
      <c r="G58">
        <v>1423</v>
      </c>
      <c r="H58">
        <v>216</v>
      </c>
    </row>
    <row r="59" spans="1:8" x14ac:dyDescent="0.25">
      <c r="A59" s="1">
        <v>43944</v>
      </c>
      <c r="B59">
        <v>57</v>
      </c>
      <c r="C59">
        <f t="shared" si="0"/>
        <v>127771256</v>
      </c>
      <c r="D59">
        <f t="shared" si="3"/>
        <v>21030</v>
      </c>
      <c r="E59">
        <f t="shared" si="1"/>
        <v>18535</v>
      </c>
      <c r="F59">
        <f t="shared" si="2"/>
        <v>2495</v>
      </c>
      <c r="G59">
        <v>1506</v>
      </c>
      <c r="H59">
        <v>230</v>
      </c>
    </row>
    <row r="60" spans="1:8" x14ac:dyDescent="0.25">
      <c r="A60" s="1">
        <v>43945</v>
      </c>
      <c r="B60">
        <v>58</v>
      </c>
      <c r="C60">
        <f t="shared" si="0"/>
        <v>127769522</v>
      </c>
      <c r="D60">
        <f t="shared" si="3"/>
        <v>22764</v>
      </c>
      <c r="E60">
        <f t="shared" si="1"/>
        <v>20006</v>
      </c>
      <c r="F60">
        <f t="shared" si="2"/>
        <v>2758</v>
      </c>
      <c r="G60">
        <v>1734</v>
      </c>
      <c r="H60">
        <v>263</v>
      </c>
    </row>
    <row r="61" spans="1:8" x14ac:dyDescent="0.25">
      <c r="A61" s="1">
        <v>43946</v>
      </c>
      <c r="B61">
        <v>59</v>
      </c>
      <c r="C61">
        <f t="shared" si="0"/>
        <v>127768358</v>
      </c>
      <c r="D61">
        <f t="shared" si="3"/>
        <v>23928</v>
      </c>
      <c r="E61">
        <f t="shared" si="1"/>
        <v>20880</v>
      </c>
      <c r="F61">
        <f t="shared" si="2"/>
        <v>3048</v>
      </c>
      <c r="G61">
        <v>1164</v>
      </c>
      <c r="H61">
        <v>290</v>
      </c>
    </row>
    <row r="62" spans="1:8" x14ac:dyDescent="0.25">
      <c r="A62" s="1">
        <v>43947</v>
      </c>
      <c r="B62">
        <v>60</v>
      </c>
      <c r="C62">
        <f t="shared" si="0"/>
        <v>127767241</v>
      </c>
      <c r="D62">
        <f t="shared" si="3"/>
        <v>25045</v>
      </c>
      <c r="E62">
        <f t="shared" si="1"/>
        <v>21687</v>
      </c>
      <c r="F62">
        <f t="shared" si="2"/>
        <v>3358</v>
      </c>
      <c r="G62">
        <v>1117</v>
      </c>
      <c r="H62">
        <v>310</v>
      </c>
    </row>
    <row r="63" spans="1:8" x14ac:dyDescent="0.25">
      <c r="A63" s="1">
        <v>43948</v>
      </c>
      <c r="B63">
        <v>61</v>
      </c>
      <c r="C63">
        <f t="shared" si="0"/>
        <v>127765299</v>
      </c>
      <c r="D63">
        <f t="shared" si="3"/>
        <v>26987</v>
      </c>
      <c r="E63">
        <f t="shared" si="1"/>
        <v>23344</v>
      </c>
      <c r="F63">
        <f t="shared" si="2"/>
        <v>3643</v>
      </c>
      <c r="G63">
        <v>1942</v>
      </c>
      <c r="H63">
        <v>285</v>
      </c>
    </row>
    <row r="64" spans="1:8" x14ac:dyDescent="0.25">
      <c r="A64" s="1">
        <v>43949</v>
      </c>
      <c r="B64">
        <v>62</v>
      </c>
      <c r="C64">
        <f t="shared" si="0"/>
        <v>127763338</v>
      </c>
      <c r="D64">
        <f t="shared" si="3"/>
        <v>28948</v>
      </c>
      <c r="E64">
        <f t="shared" si="1"/>
        <v>24979</v>
      </c>
      <c r="F64">
        <f t="shared" si="2"/>
        <v>3969</v>
      </c>
      <c r="G64">
        <v>1961</v>
      </c>
      <c r="H64">
        <v>326</v>
      </c>
    </row>
    <row r="65" spans="1:8" x14ac:dyDescent="0.25">
      <c r="A65" s="1">
        <v>43950</v>
      </c>
      <c r="B65">
        <v>63</v>
      </c>
      <c r="C65">
        <f t="shared" si="0"/>
        <v>127761390</v>
      </c>
      <c r="D65">
        <f t="shared" si="3"/>
        <v>30896</v>
      </c>
      <c r="E65">
        <f t="shared" si="1"/>
        <v>26541</v>
      </c>
      <c r="F65">
        <f t="shared" si="2"/>
        <v>4355</v>
      </c>
      <c r="G65">
        <v>1948</v>
      </c>
      <c r="H65">
        <v>386</v>
      </c>
    </row>
    <row r="66" spans="1:8" x14ac:dyDescent="0.25">
      <c r="A66" s="1">
        <v>43951</v>
      </c>
      <c r="B66">
        <v>64</v>
      </c>
      <c r="C66">
        <f t="shared" si="0"/>
        <v>127759506</v>
      </c>
      <c r="D66">
        <f t="shared" si="3"/>
        <v>32780</v>
      </c>
      <c r="E66">
        <f t="shared" si="1"/>
        <v>28071</v>
      </c>
      <c r="F66">
        <f t="shared" si="2"/>
        <v>4709</v>
      </c>
      <c r="G66">
        <v>1884</v>
      </c>
      <c r="H66">
        <v>354</v>
      </c>
    </row>
    <row r="67" spans="1:8" x14ac:dyDescent="0.25">
      <c r="A67" s="1">
        <v>43952</v>
      </c>
      <c r="B67">
        <v>65</v>
      </c>
      <c r="C67">
        <f t="shared" si="0"/>
        <v>127757951</v>
      </c>
      <c r="D67">
        <f t="shared" si="3"/>
        <v>34335</v>
      </c>
      <c r="E67">
        <f t="shared" si="1"/>
        <v>29216</v>
      </c>
      <c r="F67">
        <f t="shared" si="2"/>
        <v>5119</v>
      </c>
      <c r="G67">
        <v>1555</v>
      </c>
      <c r="H67">
        <v>410</v>
      </c>
    </row>
    <row r="68" spans="1:8" x14ac:dyDescent="0.25">
      <c r="A68" s="1">
        <v>43953</v>
      </c>
      <c r="B68">
        <v>66</v>
      </c>
      <c r="C68">
        <f t="shared" ref="C68:C131" si="4">C$2-D68</f>
        <v>127756458</v>
      </c>
      <c r="D68">
        <f t="shared" si="3"/>
        <v>35828</v>
      </c>
      <c r="E68">
        <f t="shared" ref="E68:E131" si="5">D68-F68</f>
        <v>30351</v>
      </c>
      <c r="F68">
        <f t="shared" ref="F68:F131" si="6">H68+F67</f>
        <v>5477</v>
      </c>
      <c r="G68">
        <v>1493</v>
      </c>
      <c r="H68">
        <v>358</v>
      </c>
    </row>
    <row r="69" spans="1:8" x14ac:dyDescent="0.25">
      <c r="A69" s="1">
        <v>43954</v>
      </c>
      <c r="B69">
        <v>67</v>
      </c>
      <c r="C69">
        <f t="shared" si="4"/>
        <v>127755081</v>
      </c>
      <c r="D69">
        <f t="shared" ref="D69:D132" si="7">G69+D68</f>
        <v>37205</v>
      </c>
      <c r="E69">
        <f t="shared" si="5"/>
        <v>31359</v>
      </c>
      <c r="F69">
        <f t="shared" si="6"/>
        <v>5846</v>
      </c>
      <c r="G69">
        <v>1377</v>
      </c>
      <c r="H69">
        <v>369</v>
      </c>
    </row>
    <row r="70" spans="1:8" x14ac:dyDescent="0.25">
      <c r="A70" s="1">
        <v>43955</v>
      </c>
      <c r="B70">
        <v>68</v>
      </c>
      <c r="C70">
        <f t="shared" si="4"/>
        <v>127752439</v>
      </c>
      <c r="D70">
        <f t="shared" si="7"/>
        <v>39847</v>
      </c>
      <c r="E70">
        <f t="shared" si="5"/>
        <v>33540</v>
      </c>
      <c r="F70">
        <f t="shared" si="6"/>
        <v>6307</v>
      </c>
      <c r="G70">
        <v>2642</v>
      </c>
      <c r="H70">
        <v>461</v>
      </c>
    </row>
    <row r="71" spans="1:8" x14ac:dyDescent="0.25">
      <c r="A71" s="1">
        <v>43956</v>
      </c>
      <c r="B71">
        <v>69</v>
      </c>
      <c r="C71">
        <f t="shared" si="4"/>
        <v>127750205</v>
      </c>
      <c r="D71">
        <f t="shared" si="7"/>
        <v>42081</v>
      </c>
      <c r="E71">
        <f t="shared" si="5"/>
        <v>35325</v>
      </c>
      <c r="F71">
        <f t="shared" si="6"/>
        <v>6756</v>
      </c>
      <c r="G71">
        <v>2234</v>
      </c>
      <c r="H71">
        <v>449</v>
      </c>
    </row>
    <row r="72" spans="1:8" x14ac:dyDescent="0.25">
      <c r="A72" s="1">
        <v>43957</v>
      </c>
      <c r="B72">
        <v>70</v>
      </c>
      <c r="C72">
        <f t="shared" si="4"/>
        <v>127747816</v>
      </c>
      <c r="D72">
        <f t="shared" si="7"/>
        <v>44470</v>
      </c>
      <c r="E72">
        <f t="shared" si="5"/>
        <v>37300</v>
      </c>
      <c r="F72">
        <f t="shared" si="6"/>
        <v>7170</v>
      </c>
      <c r="G72">
        <v>2389</v>
      </c>
      <c r="H72">
        <v>414</v>
      </c>
    </row>
    <row r="73" spans="1:8" x14ac:dyDescent="0.25">
      <c r="A73" s="1">
        <v>43958</v>
      </c>
      <c r="B73">
        <v>71</v>
      </c>
      <c r="C73">
        <f t="shared" si="4"/>
        <v>127745285</v>
      </c>
      <c r="D73">
        <f t="shared" si="7"/>
        <v>47001</v>
      </c>
      <c r="E73">
        <f t="shared" si="5"/>
        <v>39428</v>
      </c>
      <c r="F73">
        <f t="shared" si="6"/>
        <v>7573</v>
      </c>
      <c r="G73">
        <v>2531</v>
      </c>
      <c r="H73">
        <v>403</v>
      </c>
    </row>
    <row r="74" spans="1:8" x14ac:dyDescent="0.25">
      <c r="A74" s="1">
        <v>43959</v>
      </c>
      <c r="B74">
        <v>72</v>
      </c>
      <c r="C74">
        <f t="shared" si="4"/>
        <v>127742755</v>
      </c>
      <c r="D74">
        <f t="shared" si="7"/>
        <v>49531</v>
      </c>
      <c r="E74">
        <f t="shared" si="5"/>
        <v>41519</v>
      </c>
      <c r="F74">
        <f t="shared" si="6"/>
        <v>8012</v>
      </c>
      <c r="G74">
        <v>2530</v>
      </c>
      <c r="H74">
        <v>439</v>
      </c>
    </row>
    <row r="75" spans="1:8" x14ac:dyDescent="0.25">
      <c r="A75" s="1">
        <v>43960</v>
      </c>
      <c r="B75">
        <v>73</v>
      </c>
      <c r="C75">
        <f t="shared" si="4"/>
        <v>127741098</v>
      </c>
      <c r="D75">
        <f t="shared" si="7"/>
        <v>51188</v>
      </c>
      <c r="E75">
        <f t="shared" si="5"/>
        <v>42758</v>
      </c>
      <c r="F75">
        <f t="shared" si="6"/>
        <v>8430</v>
      </c>
      <c r="G75">
        <v>1657</v>
      </c>
      <c r="H75">
        <v>418</v>
      </c>
    </row>
    <row r="76" spans="1:8" x14ac:dyDescent="0.25">
      <c r="A76" s="1">
        <v>43961</v>
      </c>
      <c r="B76">
        <v>74</v>
      </c>
      <c r="C76">
        <f t="shared" si="4"/>
        <v>127739546</v>
      </c>
      <c r="D76">
        <f t="shared" si="7"/>
        <v>52740</v>
      </c>
      <c r="E76">
        <f t="shared" si="5"/>
        <v>43853</v>
      </c>
      <c r="F76">
        <f t="shared" si="6"/>
        <v>8887</v>
      </c>
      <c r="G76">
        <v>1552</v>
      </c>
      <c r="H76">
        <v>457</v>
      </c>
    </row>
    <row r="77" spans="1:8" x14ac:dyDescent="0.25">
      <c r="A77" s="1">
        <v>43962</v>
      </c>
      <c r="B77">
        <v>75</v>
      </c>
      <c r="C77">
        <f t="shared" si="4"/>
        <v>127736428</v>
      </c>
      <c r="D77">
        <f t="shared" si="7"/>
        <v>55858</v>
      </c>
      <c r="E77">
        <f t="shared" si="5"/>
        <v>46511</v>
      </c>
      <c r="F77">
        <f t="shared" si="6"/>
        <v>9347</v>
      </c>
      <c r="G77">
        <v>3118</v>
      </c>
      <c r="H77">
        <v>460</v>
      </c>
    </row>
    <row r="78" spans="1:8" x14ac:dyDescent="0.25">
      <c r="A78" s="1">
        <v>43963</v>
      </c>
      <c r="B78">
        <v>76</v>
      </c>
      <c r="C78">
        <f t="shared" si="4"/>
        <v>127733358</v>
      </c>
      <c r="D78">
        <f t="shared" si="7"/>
        <v>58928</v>
      </c>
      <c r="E78">
        <f t="shared" si="5"/>
        <v>49094</v>
      </c>
      <c r="F78">
        <f t="shared" si="6"/>
        <v>9834</v>
      </c>
      <c r="G78">
        <v>3070</v>
      </c>
      <c r="H78">
        <v>487</v>
      </c>
    </row>
    <row r="79" spans="1:8" x14ac:dyDescent="0.25">
      <c r="A79" s="1">
        <v>43964</v>
      </c>
      <c r="B79">
        <v>77</v>
      </c>
      <c r="C79">
        <f t="shared" si="4"/>
        <v>127730128</v>
      </c>
      <c r="D79">
        <f t="shared" si="7"/>
        <v>62158</v>
      </c>
      <c r="E79">
        <f t="shared" si="5"/>
        <v>51834</v>
      </c>
      <c r="F79">
        <f t="shared" si="6"/>
        <v>10324</v>
      </c>
      <c r="G79">
        <v>3230</v>
      </c>
      <c r="H79">
        <v>490</v>
      </c>
    </row>
    <row r="80" spans="1:8" x14ac:dyDescent="0.25">
      <c r="A80" s="1">
        <v>43965</v>
      </c>
      <c r="B80">
        <v>78</v>
      </c>
      <c r="C80">
        <f t="shared" si="4"/>
        <v>127726911</v>
      </c>
      <c r="D80">
        <f t="shared" si="7"/>
        <v>65375</v>
      </c>
      <c r="E80">
        <f t="shared" si="5"/>
        <v>54505</v>
      </c>
      <c r="F80">
        <f t="shared" si="6"/>
        <v>10870</v>
      </c>
      <c r="G80">
        <v>3217</v>
      </c>
      <c r="H80">
        <v>546</v>
      </c>
    </row>
    <row r="81" spans="1:8" x14ac:dyDescent="0.25">
      <c r="A81" s="1">
        <v>43966</v>
      </c>
      <c r="B81">
        <v>79</v>
      </c>
      <c r="C81">
        <f t="shared" si="4"/>
        <v>127723217</v>
      </c>
      <c r="D81">
        <f t="shared" si="7"/>
        <v>69069</v>
      </c>
      <c r="E81">
        <f t="shared" si="5"/>
        <v>57643</v>
      </c>
      <c r="F81">
        <f t="shared" si="6"/>
        <v>11426</v>
      </c>
      <c r="G81">
        <v>3694</v>
      </c>
      <c r="H81">
        <v>556</v>
      </c>
    </row>
    <row r="82" spans="1:8" x14ac:dyDescent="0.25">
      <c r="A82" s="1">
        <v>43967</v>
      </c>
      <c r="B82">
        <v>80</v>
      </c>
      <c r="C82">
        <f t="shared" si="4"/>
        <v>127720947</v>
      </c>
      <c r="D82">
        <f t="shared" si="7"/>
        <v>71339</v>
      </c>
      <c r="E82">
        <f t="shared" si="5"/>
        <v>59379</v>
      </c>
      <c r="F82">
        <f t="shared" si="6"/>
        <v>11960</v>
      </c>
      <c r="G82">
        <v>2270</v>
      </c>
      <c r="H82">
        <v>534</v>
      </c>
    </row>
    <row r="83" spans="1:8" x14ac:dyDescent="0.25">
      <c r="A83" s="1">
        <v>43968</v>
      </c>
      <c r="B83">
        <v>81</v>
      </c>
      <c r="C83">
        <f t="shared" si="4"/>
        <v>127719208</v>
      </c>
      <c r="D83">
        <f t="shared" si="7"/>
        <v>73078</v>
      </c>
      <c r="E83">
        <f t="shared" si="5"/>
        <v>60531</v>
      </c>
      <c r="F83">
        <f t="shared" si="6"/>
        <v>12547</v>
      </c>
      <c r="G83">
        <v>1739</v>
      </c>
      <c r="H83">
        <v>587</v>
      </c>
    </row>
    <row r="84" spans="1:8" x14ac:dyDescent="0.25">
      <c r="A84" s="1">
        <v>43969</v>
      </c>
      <c r="B84">
        <v>82</v>
      </c>
      <c r="C84">
        <f t="shared" si="4"/>
        <v>127715027</v>
      </c>
      <c r="D84">
        <f t="shared" si="7"/>
        <v>77259</v>
      </c>
      <c r="E84">
        <f t="shared" si="5"/>
        <v>64121</v>
      </c>
      <c r="F84">
        <f t="shared" si="6"/>
        <v>13138</v>
      </c>
      <c r="G84">
        <v>4181</v>
      </c>
      <c r="H84">
        <v>591</v>
      </c>
    </row>
    <row r="85" spans="1:8" x14ac:dyDescent="0.25">
      <c r="A85" s="1">
        <v>43970</v>
      </c>
      <c r="B85">
        <v>83</v>
      </c>
      <c r="C85">
        <f t="shared" si="4"/>
        <v>127711317</v>
      </c>
      <c r="D85">
        <f t="shared" si="7"/>
        <v>80969</v>
      </c>
      <c r="E85">
        <f t="shared" si="5"/>
        <v>67252</v>
      </c>
      <c r="F85">
        <f t="shared" si="6"/>
        <v>13717</v>
      </c>
      <c r="G85">
        <v>3710</v>
      </c>
      <c r="H85">
        <v>579</v>
      </c>
    </row>
    <row r="86" spans="1:8" x14ac:dyDescent="0.25">
      <c r="A86" s="1">
        <v>43971</v>
      </c>
      <c r="B86">
        <v>84</v>
      </c>
      <c r="C86">
        <f t="shared" si="4"/>
        <v>127707265</v>
      </c>
      <c r="D86">
        <f t="shared" si="7"/>
        <v>85021</v>
      </c>
      <c r="E86">
        <f t="shared" si="5"/>
        <v>70733</v>
      </c>
      <c r="F86">
        <f t="shared" si="6"/>
        <v>14288</v>
      </c>
      <c r="G86">
        <v>4052</v>
      </c>
      <c r="H86">
        <v>571</v>
      </c>
    </row>
    <row r="87" spans="1:8" x14ac:dyDescent="0.25">
      <c r="A87" s="1">
        <v>43972</v>
      </c>
      <c r="B87">
        <v>85</v>
      </c>
      <c r="C87">
        <f t="shared" si="4"/>
        <v>127703162</v>
      </c>
      <c r="D87">
        <f t="shared" si="7"/>
        <v>89124</v>
      </c>
      <c r="E87">
        <f t="shared" si="5"/>
        <v>74264</v>
      </c>
      <c r="F87">
        <f t="shared" si="6"/>
        <v>14860</v>
      </c>
      <c r="G87">
        <v>4103</v>
      </c>
      <c r="H87">
        <v>572</v>
      </c>
    </row>
    <row r="88" spans="1:8" x14ac:dyDescent="0.25">
      <c r="A88" s="1">
        <v>43973</v>
      </c>
      <c r="B88">
        <v>86</v>
      </c>
      <c r="C88">
        <f t="shared" si="4"/>
        <v>127699030</v>
      </c>
      <c r="D88">
        <f t="shared" si="7"/>
        <v>93256</v>
      </c>
      <c r="E88">
        <f t="shared" si="5"/>
        <v>77836</v>
      </c>
      <c r="F88">
        <f t="shared" si="6"/>
        <v>15420</v>
      </c>
      <c r="G88">
        <v>4132</v>
      </c>
      <c r="H88">
        <v>560</v>
      </c>
    </row>
    <row r="89" spans="1:8" x14ac:dyDescent="0.25">
      <c r="A89" s="1">
        <v>43974</v>
      </c>
      <c r="B89">
        <v>87</v>
      </c>
      <c r="C89">
        <f t="shared" si="4"/>
        <v>127696614</v>
      </c>
      <c r="D89">
        <f t="shared" si="7"/>
        <v>95672</v>
      </c>
      <c r="E89">
        <f t="shared" si="5"/>
        <v>79713</v>
      </c>
      <c r="F89">
        <f t="shared" si="6"/>
        <v>15959</v>
      </c>
      <c r="G89">
        <v>2416</v>
      </c>
      <c r="H89">
        <v>539</v>
      </c>
    </row>
    <row r="90" spans="1:8" x14ac:dyDescent="0.25">
      <c r="A90" s="1">
        <v>43975</v>
      </c>
      <c r="B90">
        <v>88</v>
      </c>
      <c r="C90">
        <f t="shared" si="4"/>
        <v>127694612</v>
      </c>
      <c r="D90">
        <f t="shared" si="7"/>
        <v>97674</v>
      </c>
      <c r="E90">
        <f t="shared" si="5"/>
        <v>81107</v>
      </c>
      <c r="F90">
        <f t="shared" si="6"/>
        <v>16567</v>
      </c>
      <c r="G90">
        <v>2002</v>
      </c>
      <c r="H90">
        <v>608</v>
      </c>
    </row>
    <row r="91" spans="1:8" x14ac:dyDescent="0.25">
      <c r="A91" s="1">
        <v>43976</v>
      </c>
      <c r="B91">
        <v>89</v>
      </c>
      <c r="C91">
        <f t="shared" si="4"/>
        <v>127689824</v>
      </c>
      <c r="D91">
        <f t="shared" si="7"/>
        <v>102462</v>
      </c>
      <c r="E91">
        <f t="shared" si="5"/>
        <v>85267</v>
      </c>
      <c r="F91">
        <f t="shared" si="6"/>
        <v>17195</v>
      </c>
      <c r="G91">
        <v>4788</v>
      </c>
      <c r="H91">
        <v>628</v>
      </c>
    </row>
    <row r="92" spans="1:8" x14ac:dyDescent="0.25">
      <c r="A92" s="1">
        <v>43977</v>
      </c>
      <c r="B92">
        <v>90</v>
      </c>
      <c r="C92">
        <f t="shared" si="4"/>
        <v>127685401</v>
      </c>
      <c r="D92">
        <f t="shared" si="7"/>
        <v>106885</v>
      </c>
      <c r="E92">
        <f t="shared" si="5"/>
        <v>89079</v>
      </c>
      <c r="F92">
        <f t="shared" si="6"/>
        <v>17806</v>
      </c>
      <c r="G92">
        <v>4423</v>
      </c>
      <c r="H92">
        <v>611</v>
      </c>
    </row>
    <row r="93" spans="1:8" x14ac:dyDescent="0.25">
      <c r="A93" s="1">
        <v>43978</v>
      </c>
      <c r="B93">
        <v>91</v>
      </c>
      <c r="C93">
        <f t="shared" si="4"/>
        <v>127680835</v>
      </c>
      <c r="D93">
        <f t="shared" si="7"/>
        <v>111451</v>
      </c>
      <c r="E93">
        <f t="shared" si="5"/>
        <v>93051</v>
      </c>
      <c r="F93">
        <f t="shared" si="6"/>
        <v>18400</v>
      </c>
      <c r="G93">
        <v>4566</v>
      </c>
      <c r="H93">
        <v>594</v>
      </c>
    </row>
    <row r="94" spans="1:8" x14ac:dyDescent="0.25">
      <c r="A94" s="1">
        <v>43979</v>
      </c>
      <c r="B94">
        <v>92</v>
      </c>
      <c r="C94">
        <f t="shared" si="4"/>
        <v>127676525</v>
      </c>
      <c r="D94">
        <f t="shared" si="7"/>
        <v>115761</v>
      </c>
      <c r="E94">
        <f t="shared" si="5"/>
        <v>96738</v>
      </c>
      <c r="F94">
        <f t="shared" si="6"/>
        <v>19023</v>
      </c>
      <c r="G94">
        <v>4310</v>
      </c>
      <c r="H94">
        <v>623</v>
      </c>
    </row>
    <row r="95" spans="1:8" x14ac:dyDescent="0.25">
      <c r="A95" s="1">
        <v>43980</v>
      </c>
      <c r="B95">
        <v>93</v>
      </c>
      <c r="C95">
        <f t="shared" si="4"/>
        <v>127672057</v>
      </c>
      <c r="D95">
        <f t="shared" si="7"/>
        <v>120229</v>
      </c>
      <c r="E95">
        <f t="shared" si="5"/>
        <v>100631</v>
      </c>
      <c r="F95">
        <f t="shared" si="6"/>
        <v>19598</v>
      </c>
      <c r="G95">
        <v>4468</v>
      </c>
      <c r="H95">
        <v>575</v>
      </c>
    </row>
    <row r="96" spans="1:8" x14ac:dyDescent="0.25">
      <c r="A96" s="1">
        <v>43981</v>
      </c>
      <c r="B96">
        <v>94</v>
      </c>
      <c r="C96">
        <f t="shared" si="4"/>
        <v>127669235</v>
      </c>
      <c r="D96">
        <f t="shared" si="7"/>
        <v>123051</v>
      </c>
      <c r="E96">
        <f t="shared" si="5"/>
        <v>102844</v>
      </c>
      <c r="F96">
        <f t="shared" si="6"/>
        <v>20207</v>
      </c>
      <c r="G96">
        <v>2822</v>
      </c>
      <c r="H96">
        <v>609</v>
      </c>
    </row>
    <row r="97" spans="1:8" x14ac:dyDescent="0.25">
      <c r="A97" s="1">
        <v>43982</v>
      </c>
      <c r="B97">
        <v>95</v>
      </c>
      <c r="C97">
        <f t="shared" si="4"/>
        <v>127667036</v>
      </c>
      <c r="D97">
        <f t="shared" si="7"/>
        <v>125250</v>
      </c>
      <c r="E97">
        <f t="shared" si="5"/>
        <v>104409</v>
      </c>
      <c r="F97">
        <f t="shared" si="6"/>
        <v>20841</v>
      </c>
      <c r="G97">
        <v>2199</v>
      </c>
      <c r="H97">
        <v>634</v>
      </c>
    </row>
    <row r="98" spans="1:8" x14ac:dyDescent="0.25">
      <c r="A98" s="1">
        <v>43983</v>
      </c>
      <c r="B98">
        <v>96</v>
      </c>
      <c r="C98">
        <f t="shared" si="4"/>
        <v>127661583</v>
      </c>
      <c r="D98">
        <f t="shared" si="7"/>
        <v>130703</v>
      </c>
      <c r="E98">
        <f t="shared" si="5"/>
        <v>109171</v>
      </c>
      <c r="F98">
        <f t="shared" si="6"/>
        <v>21532</v>
      </c>
      <c r="G98">
        <v>5453</v>
      </c>
      <c r="H98">
        <v>691</v>
      </c>
    </row>
    <row r="99" spans="1:8" x14ac:dyDescent="0.25">
      <c r="A99" s="1">
        <v>43984</v>
      </c>
      <c r="B99">
        <v>97</v>
      </c>
      <c r="C99">
        <f t="shared" si="4"/>
        <v>127656746</v>
      </c>
      <c r="D99">
        <f t="shared" si="7"/>
        <v>135540</v>
      </c>
      <c r="E99">
        <f t="shared" si="5"/>
        <v>113359</v>
      </c>
      <c r="F99">
        <f t="shared" si="6"/>
        <v>22181</v>
      </c>
      <c r="G99">
        <v>4837</v>
      </c>
      <c r="H99">
        <v>649</v>
      </c>
    </row>
    <row r="100" spans="1:8" x14ac:dyDescent="0.25">
      <c r="A100" s="1">
        <v>43985</v>
      </c>
      <c r="B100">
        <v>98</v>
      </c>
      <c r="C100">
        <f t="shared" si="4"/>
        <v>127651673</v>
      </c>
      <c r="D100">
        <f t="shared" si="7"/>
        <v>140613</v>
      </c>
      <c r="E100">
        <f t="shared" si="5"/>
        <v>117756</v>
      </c>
      <c r="F100">
        <f t="shared" si="6"/>
        <v>22857</v>
      </c>
      <c r="G100">
        <v>5073</v>
      </c>
      <c r="H100">
        <v>676</v>
      </c>
    </row>
    <row r="101" spans="1:8" x14ac:dyDescent="0.25">
      <c r="A101" s="1">
        <v>43986</v>
      </c>
      <c r="B101">
        <v>99</v>
      </c>
      <c r="C101">
        <f t="shared" si="4"/>
        <v>127646660</v>
      </c>
      <c r="D101">
        <f t="shared" si="7"/>
        <v>145626</v>
      </c>
      <c r="E101">
        <f t="shared" si="5"/>
        <v>122113</v>
      </c>
      <c r="F101">
        <f t="shared" si="6"/>
        <v>23513</v>
      </c>
      <c r="G101">
        <v>5013</v>
      </c>
      <c r="H101">
        <v>656</v>
      </c>
    </row>
    <row r="102" spans="1:8" x14ac:dyDescent="0.25">
      <c r="A102" s="1">
        <v>43987</v>
      </c>
      <c r="B102">
        <v>100</v>
      </c>
      <c r="C102">
        <f t="shared" si="4"/>
        <v>127641501</v>
      </c>
      <c r="D102">
        <f t="shared" si="7"/>
        <v>150785</v>
      </c>
      <c r="E102">
        <f t="shared" si="5"/>
        <v>126675</v>
      </c>
      <c r="F102">
        <f t="shared" si="6"/>
        <v>24110</v>
      </c>
      <c r="G102">
        <v>5159</v>
      </c>
      <c r="H102">
        <v>597</v>
      </c>
    </row>
    <row r="103" spans="1:8" x14ac:dyDescent="0.25">
      <c r="A103" s="1">
        <v>43988</v>
      </c>
      <c r="B103">
        <v>101</v>
      </c>
      <c r="C103">
        <f t="shared" si="4"/>
        <v>127638352</v>
      </c>
      <c r="D103">
        <f t="shared" si="7"/>
        <v>153934</v>
      </c>
      <c r="E103">
        <f t="shared" si="5"/>
        <v>129157</v>
      </c>
      <c r="F103">
        <f t="shared" si="6"/>
        <v>24777</v>
      </c>
      <c r="G103">
        <v>3149</v>
      </c>
      <c r="H103">
        <v>667</v>
      </c>
    </row>
    <row r="104" spans="1:8" x14ac:dyDescent="0.25">
      <c r="A104" s="1">
        <v>43989</v>
      </c>
      <c r="B104">
        <v>102</v>
      </c>
      <c r="C104">
        <f t="shared" si="4"/>
        <v>127635884</v>
      </c>
      <c r="D104">
        <f t="shared" si="7"/>
        <v>156402</v>
      </c>
      <c r="E104">
        <f t="shared" si="5"/>
        <v>130937</v>
      </c>
      <c r="F104">
        <f t="shared" si="6"/>
        <v>25465</v>
      </c>
      <c r="G104">
        <v>2468</v>
      </c>
      <c r="H104">
        <v>688</v>
      </c>
    </row>
    <row r="105" spans="1:8" x14ac:dyDescent="0.25">
      <c r="A105" s="1">
        <v>43990</v>
      </c>
      <c r="B105">
        <v>103</v>
      </c>
      <c r="C105">
        <f t="shared" si="4"/>
        <v>127629593</v>
      </c>
      <c r="D105">
        <f t="shared" si="7"/>
        <v>162693</v>
      </c>
      <c r="E105">
        <f t="shared" si="5"/>
        <v>136490</v>
      </c>
      <c r="F105">
        <f t="shared" si="6"/>
        <v>26203</v>
      </c>
      <c r="G105">
        <v>6291</v>
      </c>
      <c r="H105">
        <v>738</v>
      </c>
    </row>
    <row r="106" spans="1:8" x14ac:dyDescent="0.25">
      <c r="A106" s="1">
        <v>43991</v>
      </c>
      <c r="B106">
        <v>104</v>
      </c>
      <c r="C106">
        <f t="shared" si="4"/>
        <v>127623720</v>
      </c>
      <c r="D106">
        <f t="shared" si="7"/>
        <v>168566</v>
      </c>
      <c r="E106">
        <f t="shared" si="5"/>
        <v>141672</v>
      </c>
      <c r="F106">
        <f t="shared" si="6"/>
        <v>26894</v>
      </c>
      <c r="G106">
        <v>5873</v>
      </c>
      <c r="H106">
        <v>691</v>
      </c>
    </row>
    <row r="107" spans="1:8" x14ac:dyDescent="0.25">
      <c r="A107" s="1">
        <v>43992</v>
      </c>
      <c r="B107">
        <v>105</v>
      </c>
      <c r="C107">
        <f t="shared" si="4"/>
        <v>127617894</v>
      </c>
      <c r="D107">
        <f t="shared" si="7"/>
        <v>174392</v>
      </c>
      <c r="E107">
        <f t="shared" si="5"/>
        <v>146792</v>
      </c>
      <c r="F107">
        <f t="shared" si="6"/>
        <v>27600</v>
      </c>
      <c r="G107">
        <v>5826</v>
      </c>
      <c r="H107">
        <v>706</v>
      </c>
    </row>
    <row r="108" spans="1:8" x14ac:dyDescent="0.25">
      <c r="A108" s="1">
        <v>43993</v>
      </c>
      <c r="B108">
        <v>106</v>
      </c>
      <c r="C108">
        <f t="shared" si="4"/>
        <v>127612423</v>
      </c>
      <c r="D108">
        <f t="shared" si="7"/>
        <v>179863</v>
      </c>
      <c r="E108">
        <f t="shared" si="5"/>
        <v>151593</v>
      </c>
      <c r="F108">
        <f t="shared" si="6"/>
        <v>28270</v>
      </c>
      <c r="G108">
        <v>5471</v>
      </c>
      <c r="H108">
        <v>670</v>
      </c>
    </row>
    <row r="109" spans="1:8" x14ac:dyDescent="0.25">
      <c r="A109" s="1">
        <v>43994</v>
      </c>
      <c r="B109">
        <v>107</v>
      </c>
      <c r="C109">
        <f t="shared" si="4"/>
        <v>127606679</v>
      </c>
      <c r="D109">
        <f t="shared" si="7"/>
        <v>185607</v>
      </c>
      <c r="E109">
        <f t="shared" si="5"/>
        <v>156606</v>
      </c>
      <c r="F109">
        <f t="shared" si="6"/>
        <v>29001</v>
      </c>
      <c r="G109">
        <v>5744</v>
      </c>
      <c r="H109">
        <v>731</v>
      </c>
    </row>
    <row r="110" spans="1:8" x14ac:dyDescent="0.25">
      <c r="A110" s="1">
        <v>43995</v>
      </c>
      <c r="B110">
        <v>108</v>
      </c>
      <c r="C110">
        <f t="shared" si="4"/>
        <v>127603448</v>
      </c>
      <c r="D110">
        <f t="shared" si="7"/>
        <v>188838</v>
      </c>
      <c r="E110">
        <f t="shared" si="5"/>
        <v>159141</v>
      </c>
      <c r="F110">
        <f t="shared" si="6"/>
        <v>29697</v>
      </c>
      <c r="G110">
        <v>3231</v>
      </c>
      <c r="H110">
        <v>696</v>
      </c>
    </row>
    <row r="111" spans="1:8" x14ac:dyDescent="0.25">
      <c r="A111" s="1">
        <v>43996</v>
      </c>
      <c r="B111">
        <v>109</v>
      </c>
      <c r="C111">
        <f t="shared" si="4"/>
        <v>127600746</v>
      </c>
      <c r="D111">
        <f t="shared" si="7"/>
        <v>191540</v>
      </c>
      <c r="E111">
        <f t="shared" si="5"/>
        <v>161124</v>
      </c>
      <c r="F111">
        <f t="shared" si="6"/>
        <v>30416</v>
      </c>
      <c r="G111">
        <v>2702</v>
      </c>
      <c r="H111">
        <v>719</v>
      </c>
    </row>
    <row r="112" spans="1:8" x14ac:dyDescent="0.25">
      <c r="A112" s="1">
        <v>43997</v>
      </c>
      <c r="B112">
        <v>110</v>
      </c>
      <c r="C112">
        <f t="shared" si="4"/>
        <v>127594056</v>
      </c>
      <c r="D112">
        <f t="shared" si="7"/>
        <v>198230</v>
      </c>
      <c r="E112">
        <f t="shared" si="5"/>
        <v>167100</v>
      </c>
      <c r="F112">
        <f t="shared" si="6"/>
        <v>31130</v>
      </c>
      <c r="G112">
        <v>6690</v>
      </c>
      <c r="H112">
        <v>714</v>
      </c>
    </row>
    <row r="113" spans="1:8" x14ac:dyDescent="0.25">
      <c r="A113" s="1">
        <v>43998</v>
      </c>
      <c r="B113">
        <v>111</v>
      </c>
      <c r="C113">
        <f t="shared" si="4"/>
        <v>127587580</v>
      </c>
      <c r="D113">
        <f t="shared" si="7"/>
        <v>204706</v>
      </c>
      <c r="E113">
        <f t="shared" si="5"/>
        <v>172801</v>
      </c>
      <c r="F113">
        <f t="shared" si="6"/>
        <v>31905</v>
      </c>
      <c r="G113">
        <v>6476</v>
      </c>
      <c r="H113">
        <v>775</v>
      </c>
    </row>
    <row r="114" spans="1:8" x14ac:dyDescent="0.25">
      <c r="A114" s="1">
        <v>43999</v>
      </c>
      <c r="B114">
        <v>112</v>
      </c>
      <c r="C114">
        <f t="shared" si="4"/>
        <v>127581400</v>
      </c>
      <c r="D114">
        <f t="shared" si="7"/>
        <v>210886</v>
      </c>
      <c r="E114">
        <f t="shared" si="5"/>
        <v>178229</v>
      </c>
      <c r="F114">
        <f t="shared" si="6"/>
        <v>32657</v>
      </c>
      <c r="G114">
        <v>6180</v>
      </c>
      <c r="H114">
        <v>752</v>
      </c>
    </row>
    <row r="115" spans="1:8" x14ac:dyDescent="0.25">
      <c r="A115" s="1">
        <v>44000</v>
      </c>
      <c r="B115">
        <v>113</v>
      </c>
      <c r="C115">
        <f t="shared" si="4"/>
        <v>127575254</v>
      </c>
      <c r="D115">
        <f t="shared" si="7"/>
        <v>217032</v>
      </c>
      <c r="E115">
        <f t="shared" si="5"/>
        <v>183696</v>
      </c>
      <c r="F115">
        <f t="shared" si="6"/>
        <v>33336</v>
      </c>
      <c r="G115">
        <v>6146</v>
      </c>
      <c r="H115">
        <v>679</v>
      </c>
    </row>
    <row r="116" spans="1:8" x14ac:dyDescent="0.25">
      <c r="A116" s="1">
        <v>44001</v>
      </c>
      <c r="B116">
        <v>114</v>
      </c>
      <c r="C116">
        <f t="shared" si="4"/>
        <v>127569092</v>
      </c>
      <c r="D116">
        <f t="shared" si="7"/>
        <v>223194</v>
      </c>
      <c r="E116">
        <f t="shared" si="5"/>
        <v>189207</v>
      </c>
      <c r="F116">
        <f t="shared" si="6"/>
        <v>33987</v>
      </c>
      <c r="G116">
        <v>6162</v>
      </c>
      <c r="H116">
        <v>651</v>
      </c>
    </row>
    <row r="117" spans="1:8" x14ac:dyDescent="0.25">
      <c r="A117" s="1">
        <v>44002</v>
      </c>
      <c r="B117">
        <v>115</v>
      </c>
      <c r="C117">
        <f t="shared" si="4"/>
        <v>127565356</v>
      </c>
      <c r="D117">
        <f t="shared" si="7"/>
        <v>226930</v>
      </c>
      <c r="E117">
        <f t="shared" si="5"/>
        <v>192325</v>
      </c>
      <c r="F117">
        <f t="shared" si="6"/>
        <v>34605</v>
      </c>
      <c r="G117">
        <v>3736</v>
      </c>
      <c r="H117">
        <v>618</v>
      </c>
    </row>
    <row r="118" spans="1:8" x14ac:dyDescent="0.25">
      <c r="A118" s="1">
        <v>44003</v>
      </c>
      <c r="B118">
        <v>116</v>
      </c>
      <c r="C118">
        <f t="shared" si="4"/>
        <v>127562746</v>
      </c>
      <c r="D118">
        <f t="shared" si="7"/>
        <v>229540</v>
      </c>
      <c r="E118">
        <f t="shared" si="5"/>
        <v>194243</v>
      </c>
      <c r="F118">
        <f t="shared" si="6"/>
        <v>35297</v>
      </c>
      <c r="G118">
        <v>2610</v>
      </c>
      <c r="H118">
        <v>692</v>
      </c>
    </row>
    <row r="119" spans="1:8" x14ac:dyDescent="0.25">
      <c r="A119" s="1">
        <v>44004</v>
      </c>
      <c r="B119">
        <v>117</v>
      </c>
      <c r="C119">
        <f t="shared" si="4"/>
        <v>127555732</v>
      </c>
      <c r="D119">
        <f t="shared" si="7"/>
        <v>236554</v>
      </c>
      <c r="E119">
        <f t="shared" si="5"/>
        <v>200588</v>
      </c>
      <c r="F119">
        <f t="shared" si="6"/>
        <v>35966</v>
      </c>
      <c r="G119">
        <v>7014</v>
      </c>
      <c r="H119">
        <v>669</v>
      </c>
    </row>
    <row r="120" spans="1:8" x14ac:dyDescent="0.25">
      <c r="A120" s="1">
        <v>44005</v>
      </c>
      <c r="B120">
        <v>118</v>
      </c>
      <c r="C120">
        <f t="shared" si="4"/>
        <v>127549115</v>
      </c>
      <c r="D120">
        <f t="shared" si="7"/>
        <v>243171</v>
      </c>
      <c r="E120">
        <f t="shared" si="5"/>
        <v>206562</v>
      </c>
      <c r="F120">
        <f t="shared" si="6"/>
        <v>36609</v>
      </c>
      <c r="G120">
        <v>6617</v>
      </c>
      <c r="H120">
        <v>643</v>
      </c>
    </row>
    <row r="121" spans="1:8" x14ac:dyDescent="0.25">
      <c r="A121" s="1">
        <v>44006</v>
      </c>
      <c r="B121">
        <v>119</v>
      </c>
      <c r="C121">
        <f t="shared" si="4"/>
        <v>127542746</v>
      </c>
      <c r="D121">
        <f t="shared" si="7"/>
        <v>249540</v>
      </c>
      <c r="E121">
        <f t="shared" si="5"/>
        <v>212282</v>
      </c>
      <c r="F121">
        <f t="shared" si="6"/>
        <v>37258</v>
      </c>
      <c r="G121">
        <v>6369</v>
      </c>
      <c r="H121">
        <v>649</v>
      </c>
    </row>
    <row r="122" spans="1:8" x14ac:dyDescent="0.25">
      <c r="A122" s="1">
        <v>44007</v>
      </c>
      <c r="B122">
        <v>120</v>
      </c>
      <c r="C122">
        <f t="shared" si="4"/>
        <v>127536404</v>
      </c>
      <c r="D122">
        <f t="shared" si="7"/>
        <v>255882</v>
      </c>
      <c r="E122">
        <f t="shared" si="5"/>
        <v>217997</v>
      </c>
      <c r="F122">
        <f t="shared" si="6"/>
        <v>37885</v>
      </c>
      <c r="G122">
        <v>6342</v>
      </c>
      <c r="H122">
        <v>627</v>
      </c>
    </row>
    <row r="123" spans="1:8" x14ac:dyDescent="0.25">
      <c r="A123" s="1">
        <v>44008</v>
      </c>
      <c r="B123">
        <v>121</v>
      </c>
      <c r="C123">
        <f t="shared" si="4"/>
        <v>127529786</v>
      </c>
      <c r="D123">
        <f t="shared" si="7"/>
        <v>262500</v>
      </c>
      <c r="E123">
        <f t="shared" si="5"/>
        <v>223944</v>
      </c>
      <c r="F123">
        <f t="shared" si="6"/>
        <v>38556</v>
      </c>
      <c r="G123">
        <v>6618</v>
      </c>
      <c r="H123">
        <v>671</v>
      </c>
    </row>
    <row r="124" spans="1:8" x14ac:dyDescent="0.25">
      <c r="A124" s="1">
        <v>44009</v>
      </c>
      <c r="B124">
        <v>122</v>
      </c>
      <c r="C124">
        <f t="shared" si="4"/>
        <v>127526007</v>
      </c>
      <c r="D124">
        <f t="shared" si="7"/>
        <v>266279</v>
      </c>
      <c r="E124">
        <f t="shared" si="5"/>
        <v>227024</v>
      </c>
      <c r="F124">
        <f t="shared" si="6"/>
        <v>39255</v>
      </c>
      <c r="G124">
        <v>3779</v>
      </c>
      <c r="H124">
        <v>699</v>
      </c>
    </row>
    <row r="125" spans="1:8" x14ac:dyDescent="0.25">
      <c r="A125" s="1">
        <v>44010</v>
      </c>
      <c r="B125">
        <v>123</v>
      </c>
      <c r="C125">
        <f t="shared" si="4"/>
        <v>127522942</v>
      </c>
      <c r="D125">
        <f t="shared" si="7"/>
        <v>269344</v>
      </c>
      <c r="E125">
        <f t="shared" si="5"/>
        <v>229398</v>
      </c>
      <c r="F125">
        <f t="shared" si="6"/>
        <v>39946</v>
      </c>
      <c r="G125">
        <v>3065</v>
      </c>
      <c r="H125">
        <v>691</v>
      </c>
    </row>
    <row r="126" spans="1:8" x14ac:dyDescent="0.25">
      <c r="A126" s="1">
        <v>44011</v>
      </c>
      <c r="B126">
        <v>124</v>
      </c>
      <c r="C126">
        <f t="shared" si="4"/>
        <v>127515379</v>
      </c>
      <c r="D126">
        <f t="shared" si="7"/>
        <v>276907</v>
      </c>
      <c r="E126">
        <f t="shared" si="5"/>
        <v>236201</v>
      </c>
      <c r="F126">
        <f t="shared" si="6"/>
        <v>40706</v>
      </c>
      <c r="G126">
        <v>7563</v>
      </c>
      <c r="H126">
        <v>760</v>
      </c>
    </row>
    <row r="127" spans="1:8" x14ac:dyDescent="0.25">
      <c r="A127" s="1">
        <v>44012</v>
      </c>
      <c r="B127">
        <v>125</v>
      </c>
      <c r="C127">
        <f t="shared" si="4"/>
        <v>127508150</v>
      </c>
      <c r="D127">
        <f t="shared" si="7"/>
        <v>284136</v>
      </c>
      <c r="E127">
        <f t="shared" si="5"/>
        <v>242711</v>
      </c>
      <c r="F127">
        <f t="shared" si="6"/>
        <v>41425</v>
      </c>
      <c r="G127">
        <v>7229</v>
      </c>
      <c r="H127">
        <v>719</v>
      </c>
    </row>
    <row r="128" spans="1:8" x14ac:dyDescent="0.25">
      <c r="A128" s="1">
        <v>44013</v>
      </c>
      <c r="B128">
        <v>126</v>
      </c>
      <c r="C128">
        <f t="shared" si="4"/>
        <v>127500454</v>
      </c>
      <c r="D128">
        <f t="shared" si="7"/>
        <v>291832</v>
      </c>
      <c r="E128">
        <f t="shared" si="5"/>
        <v>249714</v>
      </c>
      <c r="F128">
        <f t="shared" si="6"/>
        <v>42118</v>
      </c>
      <c r="G128">
        <v>7696</v>
      </c>
      <c r="H128">
        <v>693</v>
      </c>
    </row>
    <row r="129" spans="1:8" x14ac:dyDescent="0.25">
      <c r="A129" s="1">
        <v>44014</v>
      </c>
      <c r="B129">
        <v>127</v>
      </c>
      <c r="C129">
        <f t="shared" si="4"/>
        <v>127493354</v>
      </c>
      <c r="D129">
        <f t="shared" si="7"/>
        <v>298932</v>
      </c>
      <c r="E129">
        <f t="shared" si="5"/>
        <v>256111</v>
      </c>
      <c r="F129">
        <f t="shared" si="6"/>
        <v>42821</v>
      </c>
      <c r="G129">
        <v>7100</v>
      </c>
      <c r="H129">
        <v>703</v>
      </c>
    </row>
    <row r="130" spans="1:8" x14ac:dyDescent="0.25">
      <c r="A130" s="1">
        <v>44015</v>
      </c>
      <c r="B130">
        <v>128</v>
      </c>
      <c r="C130">
        <f t="shared" si="4"/>
        <v>127486233</v>
      </c>
      <c r="D130">
        <f t="shared" si="7"/>
        <v>306053</v>
      </c>
      <c r="E130">
        <f t="shared" si="5"/>
        <v>262526</v>
      </c>
      <c r="F130">
        <f t="shared" si="6"/>
        <v>43527</v>
      </c>
      <c r="G130">
        <v>7121</v>
      </c>
      <c r="H130">
        <v>706</v>
      </c>
    </row>
    <row r="131" spans="1:8" x14ac:dyDescent="0.25">
      <c r="A131" s="1">
        <v>44016</v>
      </c>
      <c r="B131">
        <v>129</v>
      </c>
      <c r="C131">
        <f t="shared" si="4"/>
        <v>127482473</v>
      </c>
      <c r="D131">
        <f t="shared" si="7"/>
        <v>309813</v>
      </c>
      <c r="E131">
        <f t="shared" si="5"/>
        <v>265548</v>
      </c>
      <c r="F131">
        <f t="shared" si="6"/>
        <v>44265</v>
      </c>
      <c r="G131">
        <v>3760</v>
      </c>
      <c r="H131">
        <v>738</v>
      </c>
    </row>
    <row r="132" spans="1:8" x14ac:dyDescent="0.25">
      <c r="A132" s="1">
        <v>44017</v>
      </c>
      <c r="B132">
        <v>130</v>
      </c>
      <c r="C132">
        <f t="shared" ref="C132:C195" si="8">C$2-D132</f>
        <v>127479370</v>
      </c>
      <c r="D132">
        <f t="shared" si="7"/>
        <v>312916</v>
      </c>
      <c r="E132">
        <f t="shared" ref="E132:E195" si="9">D132-F132</f>
        <v>267898</v>
      </c>
      <c r="F132">
        <f t="shared" ref="F132:F195" si="10">H132+F131</f>
        <v>45018</v>
      </c>
      <c r="G132">
        <v>3103</v>
      </c>
      <c r="H132">
        <v>753</v>
      </c>
    </row>
    <row r="133" spans="1:8" x14ac:dyDescent="0.25">
      <c r="A133" s="1">
        <v>44018</v>
      </c>
      <c r="B133">
        <v>131</v>
      </c>
      <c r="C133">
        <f t="shared" si="8"/>
        <v>127471487</v>
      </c>
      <c r="D133">
        <f t="shared" ref="D133:D196" si="11">G133+D132</f>
        <v>320799</v>
      </c>
      <c r="E133">
        <f t="shared" si="9"/>
        <v>274954</v>
      </c>
      <c r="F133">
        <f t="shared" si="10"/>
        <v>45845</v>
      </c>
      <c r="G133">
        <v>7883</v>
      </c>
      <c r="H133">
        <v>827</v>
      </c>
    </row>
    <row r="134" spans="1:8" x14ac:dyDescent="0.25">
      <c r="A134" s="1">
        <v>44019</v>
      </c>
      <c r="B134">
        <v>132</v>
      </c>
      <c r="C134">
        <f t="shared" si="8"/>
        <v>127463560</v>
      </c>
      <c r="D134">
        <f t="shared" si="11"/>
        <v>328726</v>
      </c>
      <c r="E134">
        <f t="shared" si="9"/>
        <v>282057</v>
      </c>
      <c r="F134">
        <f t="shared" si="10"/>
        <v>46669</v>
      </c>
      <c r="G134">
        <v>7927</v>
      </c>
      <c r="H134">
        <v>824</v>
      </c>
    </row>
    <row r="135" spans="1:8" x14ac:dyDescent="0.25">
      <c r="A135" s="1">
        <v>44020</v>
      </c>
      <c r="B135">
        <v>133</v>
      </c>
      <c r="C135">
        <f t="shared" si="8"/>
        <v>127456107</v>
      </c>
      <c r="D135">
        <f t="shared" si="11"/>
        <v>336179</v>
      </c>
      <c r="E135">
        <f t="shared" si="9"/>
        <v>288770</v>
      </c>
      <c r="F135">
        <f t="shared" si="10"/>
        <v>47409</v>
      </c>
      <c r="G135">
        <v>7453</v>
      </c>
      <c r="H135">
        <v>740</v>
      </c>
    </row>
    <row r="136" spans="1:8" x14ac:dyDescent="0.25">
      <c r="A136" s="1">
        <v>44021</v>
      </c>
      <c r="B136">
        <v>134</v>
      </c>
      <c r="C136">
        <f t="shared" si="8"/>
        <v>127449048</v>
      </c>
      <c r="D136">
        <f t="shared" si="11"/>
        <v>343238</v>
      </c>
      <c r="E136">
        <f t="shared" si="9"/>
        <v>295065</v>
      </c>
      <c r="F136">
        <f t="shared" si="10"/>
        <v>48173</v>
      </c>
      <c r="G136">
        <v>7059</v>
      </c>
      <c r="H136">
        <v>764</v>
      </c>
    </row>
    <row r="137" spans="1:8" x14ac:dyDescent="0.25">
      <c r="A137" s="1">
        <v>44022</v>
      </c>
      <c r="B137">
        <v>135</v>
      </c>
      <c r="C137">
        <f t="shared" si="8"/>
        <v>127441827</v>
      </c>
      <c r="D137">
        <f t="shared" si="11"/>
        <v>350459</v>
      </c>
      <c r="E137">
        <f t="shared" si="9"/>
        <v>301558</v>
      </c>
      <c r="F137">
        <f t="shared" si="10"/>
        <v>48901</v>
      </c>
      <c r="G137">
        <v>7221</v>
      </c>
      <c r="H137">
        <v>728</v>
      </c>
    </row>
    <row r="138" spans="1:8" x14ac:dyDescent="0.25">
      <c r="A138" s="1">
        <v>44023</v>
      </c>
      <c r="B138">
        <v>136</v>
      </c>
      <c r="C138">
        <f t="shared" si="8"/>
        <v>127437900</v>
      </c>
      <c r="D138">
        <f t="shared" si="11"/>
        <v>354386</v>
      </c>
      <c r="E138">
        <f t="shared" si="9"/>
        <v>304743</v>
      </c>
      <c r="F138">
        <f t="shared" si="10"/>
        <v>49643</v>
      </c>
      <c r="G138">
        <v>3927</v>
      </c>
      <c r="H138">
        <v>742</v>
      </c>
    </row>
    <row r="139" spans="1:8" x14ac:dyDescent="0.25">
      <c r="A139" s="1">
        <v>44024</v>
      </c>
      <c r="B139">
        <v>137</v>
      </c>
      <c r="C139">
        <f t="shared" si="8"/>
        <v>127434622</v>
      </c>
      <c r="D139">
        <f t="shared" si="11"/>
        <v>357664</v>
      </c>
      <c r="E139">
        <f t="shared" si="9"/>
        <v>307262</v>
      </c>
      <c r="F139">
        <f t="shared" si="10"/>
        <v>50402</v>
      </c>
      <c r="G139">
        <v>3278</v>
      </c>
      <c r="H139">
        <v>759</v>
      </c>
    </row>
    <row r="140" spans="1:8" x14ac:dyDescent="0.25">
      <c r="A140" s="1">
        <v>44025</v>
      </c>
      <c r="B140">
        <v>138</v>
      </c>
      <c r="C140">
        <f t="shared" si="8"/>
        <v>127425695</v>
      </c>
      <c r="D140">
        <f t="shared" si="11"/>
        <v>366591</v>
      </c>
      <c r="E140">
        <f t="shared" si="9"/>
        <v>315353</v>
      </c>
      <c r="F140">
        <f t="shared" si="10"/>
        <v>51238</v>
      </c>
      <c r="G140">
        <v>8927</v>
      </c>
      <c r="H140">
        <v>836</v>
      </c>
    </row>
    <row r="141" spans="1:8" x14ac:dyDescent="0.25">
      <c r="A141" s="1">
        <v>44026</v>
      </c>
      <c r="B141">
        <v>139</v>
      </c>
      <c r="C141">
        <f t="shared" si="8"/>
        <v>127417232</v>
      </c>
      <c r="D141">
        <f t="shared" si="11"/>
        <v>375054</v>
      </c>
      <c r="E141">
        <f t="shared" si="9"/>
        <v>323008</v>
      </c>
      <c r="F141">
        <f t="shared" si="10"/>
        <v>52046</v>
      </c>
      <c r="G141">
        <v>8463</v>
      </c>
      <c r="H141">
        <v>808</v>
      </c>
    </row>
    <row r="142" spans="1:8" x14ac:dyDescent="0.25">
      <c r="A142" s="1">
        <v>44027</v>
      </c>
      <c r="B142">
        <v>140</v>
      </c>
      <c r="C142">
        <f t="shared" si="8"/>
        <v>127408368</v>
      </c>
      <c r="D142">
        <f t="shared" si="11"/>
        <v>383918</v>
      </c>
      <c r="E142">
        <f t="shared" si="9"/>
        <v>331068</v>
      </c>
      <c r="F142">
        <f t="shared" si="10"/>
        <v>52850</v>
      </c>
      <c r="G142">
        <v>8864</v>
      </c>
      <c r="H142">
        <v>804</v>
      </c>
    </row>
    <row r="143" spans="1:8" x14ac:dyDescent="0.25">
      <c r="A143" s="1">
        <v>44028</v>
      </c>
      <c r="B143">
        <v>141</v>
      </c>
      <c r="C143">
        <f t="shared" si="8"/>
        <v>127400102</v>
      </c>
      <c r="D143">
        <f t="shared" si="11"/>
        <v>392184</v>
      </c>
      <c r="E143">
        <f t="shared" si="9"/>
        <v>338519</v>
      </c>
      <c r="F143">
        <f t="shared" si="10"/>
        <v>53665</v>
      </c>
      <c r="G143">
        <v>8266</v>
      </c>
      <c r="H143">
        <v>815</v>
      </c>
    </row>
    <row r="144" spans="1:8" x14ac:dyDescent="0.25">
      <c r="A144" s="1">
        <v>44029</v>
      </c>
      <c r="B144">
        <v>142</v>
      </c>
      <c r="C144">
        <f t="shared" si="8"/>
        <v>127392052</v>
      </c>
      <c r="D144">
        <f t="shared" si="11"/>
        <v>400234</v>
      </c>
      <c r="E144">
        <f t="shared" si="9"/>
        <v>345799</v>
      </c>
      <c r="F144">
        <f t="shared" si="10"/>
        <v>54435</v>
      </c>
      <c r="G144">
        <v>8050</v>
      </c>
      <c r="H144">
        <v>770</v>
      </c>
    </row>
    <row r="145" spans="1:8" x14ac:dyDescent="0.25">
      <c r="A145" s="1">
        <v>44030</v>
      </c>
      <c r="B145">
        <v>143</v>
      </c>
      <c r="C145">
        <f t="shared" si="8"/>
        <v>127387599</v>
      </c>
      <c r="D145">
        <f t="shared" si="11"/>
        <v>404687</v>
      </c>
      <c r="E145">
        <f t="shared" si="9"/>
        <v>349505</v>
      </c>
      <c r="F145">
        <f t="shared" si="10"/>
        <v>55182</v>
      </c>
      <c r="G145">
        <v>4453</v>
      </c>
      <c r="H145">
        <v>747</v>
      </c>
    </row>
    <row r="146" spans="1:8" x14ac:dyDescent="0.25">
      <c r="A146" s="1">
        <v>44031</v>
      </c>
      <c r="B146">
        <v>144</v>
      </c>
      <c r="C146">
        <f t="shared" si="8"/>
        <v>127384098</v>
      </c>
      <c r="D146">
        <f t="shared" si="11"/>
        <v>408188</v>
      </c>
      <c r="E146">
        <f t="shared" si="9"/>
        <v>352203</v>
      </c>
      <c r="F146">
        <f t="shared" si="10"/>
        <v>55985</v>
      </c>
      <c r="G146">
        <v>3501</v>
      </c>
      <c r="H146">
        <v>803</v>
      </c>
    </row>
    <row r="147" spans="1:8" x14ac:dyDescent="0.25">
      <c r="A147" s="1">
        <v>44032</v>
      </c>
      <c r="B147">
        <v>145</v>
      </c>
      <c r="C147">
        <f t="shared" si="8"/>
        <v>127374965</v>
      </c>
      <c r="D147">
        <f t="shared" si="11"/>
        <v>417321</v>
      </c>
      <c r="E147">
        <f t="shared" si="9"/>
        <v>360532</v>
      </c>
      <c r="F147">
        <f t="shared" si="10"/>
        <v>56789</v>
      </c>
      <c r="G147">
        <v>9133</v>
      </c>
      <c r="H147">
        <v>804</v>
      </c>
    </row>
    <row r="148" spans="1:8" x14ac:dyDescent="0.25">
      <c r="A148" s="1">
        <v>44033</v>
      </c>
      <c r="B148">
        <v>146</v>
      </c>
      <c r="C148">
        <f t="shared" si="8"/>
        <v>127366305</v>
      </c>
      <c r="D148">
        <f t="shared" si="11"/>
        <v>425981</v>
      </c>
      <c r="E148">
        <f t="shared" si="9"/>
        <v>368352</v>
      </c>
      <c r="F148">
        <f t="shared" si="10"/>
        <v>57629</v>
      </c>
      <c r="G148">
        <v>8660</v>
      </c>
      <c r="H148">
        <v>840</v>
      </c>
    </row>
    <row r="149" spans="1:8" x14ac:dyDescent="0.25">
      <c r="A149" s="1">
        <v>44034</v>
      </c>
      <c r="B149">
        <v>147</v>
      </c>
      <c r="C149">
        <f t="shared" si="8"/>
        <v>127358001</v>
      </c>
      <c r="D149">
        <f t="shared" si="11"/>
        <v>434285</v>
      </c>
      <c r="E149">
        <f t="shared" si="9"/>
        <v>375904</v>
      </c>
      <c r="F149">
        <f t="shared" si="10"/>
        <v>58381</v>
      </c>
      <c r="G149">
        <v>8304</v>
      </c>
      <c r="H149">
        <v>752</v>
      </c>
    </row>
    <row r="150" spans="1:8" x14ac:dyDescent="0.25">
      <c r="A150" s="1">
        <v>44035</v>
      </c>
      <c r="B150">
        <v>148</v>
      </c>
      <c r="C150">
        <f t="shared" si="8"/>
        <v>127349904</v>
      </c>
      <c r="D150">
        <f t="shared" si="11"/>
        <v>442382</v>
      </c>
      <c r="E150">
        <f t="shared" si="9"/>
        <v>383216</v>
      </c>
      <c r="F150">
        <f t="shared" si="10"/>
        <v>59166</v>
      </c>
      <c r="G150">
        <v>8097</v>
      </c>
      <c r="H150">
        <v>785</v>
      </c>
    </row>
    <row r="151" spans="1:8" x14ac:dyDescent="0.25">
      <c r="A151" s="1">
        <v>44036</v>
      </c>
      <c r="B151">
        <v>149</v>
      </c>
      <c r="C151">
        <f t="shared" si="8"/>
        <v>127341875</v>
      </c>
      <c r="D151">
        <f t="shared" si="11"/>
        <v>450411</v>
      </c>
      <c r="E151">
        <f t="shared" si="9"/>
        <v>390512</v>
      </c>
      <c r="F151">
        <f t="shared" si="10"/>
        <v>59899</v>
      </c>
      <c r="G151">
        <v>8029</v>
      </c>
      <c r="H151">
        <v>733</v>
      </c>
    </row>
    <row r="152" spans="1:8" x14ac:dyDescent="0.25">
      <c r="A152" s="1">
        <v>44037</v>
      </c>
      <c r="B152">
        <v>150</v>
      </c>
      <c r="C152">
        <f t="shared" si="8"/>
        <v>127337664</v>
      </c>
      <c r="D152">
        <f t="shared" si="11"/>
        <v>454622</v>
      </c>
      <c r="E152">
        <f t="shared" si="9"/>
        <v>393944</v>
      </c>
      <c r="F152">
        <f t="shared" si="10"/>
        <v>60678</v>
      </c>
      <c r="G152">
        <v>4211</v>
      </c>
      <c r="H152">
        <v>779</v>
      </c>
    </row>
    <row r="153" spans="1:8" x14ac:dyDescent="0.25">
      <c r="A153" s="1">
        <v>44038</v>
      </c>
      <c r="B153">
        <v>151</v>
      </c>
      <c r="C153">
        <f t="shared" si="8"/>
        <v>127334594</v>
      </c>
      <c r="D153">
        <f t="shared" si="11"/>
        <v>457692</v>
      </c>
      <c r="E153">
        <f t="shared" si="9"/>
        <v>396229</v>
      </c>
      <c r="F153">
        <f t="shared" si="10"/>
        <v>61463</v>
      </c>
      <c r="G153">
        <v>3070</v>
      </c>
      <c r="H153">
        <v>785</v>
      </c>
    </row>
    <row r="154" spans="1:8" x14ac:dyDescent="0.25">
      <c r="A154" s="1">
        <v>44039</v>
      </c>
      <c r="B154">
        <v>152</v>
      </c>
      <c r="C154">
        <f t="shared" si="8"/>
        <v>127326067</v>
      </c>
      <c r="D154">
        <f t="shared" si="11"/>
        <v>466219</v>
      </c>
      <c r="E154">
        <f t="shared" si="9"/>
        <v>403947</v>
      </c>
      <c r="F154">
        <f t="shared" si="10"/>
        <v>62272</v>
      </c>
      <c r="G154">
        <v>8527</v>
      </c>
      <c r="H154">
        <v>809</v>
      </c>
    </row>
    <row r="155" spans="1:8" x14ac:dyDescent="0.25">
      <c r="A155" s="1">
        <v>44040</v>
      </c>
      <c r="B155">
        <v>153</v>
      </c>
      <c r="C155">
        <f t="shared" si="8"/>
        <v>127317865</v>
      </c>
      <c r="D155">
        <f t="shared" si="11"/>
        <v>474421</v>
      </c>
      <c r="E155">
        <f t="shared" si="9"/>
        <v>411371</v>
      </c>
      <c r="F155">
        <f t="shared" si="10"/>
        <v>63050</v>
      </c>
      <c r="G155">
        <v>8202</v>
      </c>
      <c r="H155">
        <v>778</v>
      </c>
    </row>
    <row r="156" spans="1:8" x14ac:dyDescent="0.25">
      <c r="A156" s="1">
        <v>44041</v>
      </c>
      <c r="B156">
        <v>154</v>
      </c>
      <c r="C156">
        <f t="shared" si="8"/>
        <v>127310191</v>
      </c>
      <c r="D156">
        <f t="shared" si="11"/>
        <v>482095</v>
      </c>
      <c r="E156">
        <f t="shared" si="9"/>
        <v>418360</v>
      </c>
      <c r="F156">
        <f t="shared" si="10"/>
        <v>63735</v>
      </c>
      <c r="G156">
        <v>7674</v>
      </c>
      <c r="H156">
        <v>685</v>
      </c>
    </row>
    <row r="157" spans="1:8" x14ac:dyDescent="0.25">
      <c r="A157" s="1">
        <v>44042</v>
      </c>
      <c r="B157">
        <v>155</v>
      </c>
      <c r="C157">
        <f t="shared" si="8"/>
        <v>127302615</v>
      </c>
      <c r="D157">
        <f t="shared" si="11"/>
        <v>489671</v>
      </c>
      <c r="E157">
        <f t="shared" si="9"/>
        <v>425188</v>
      </c>
      <c r="F157">
        <f t="shared" si="10"/>
        <v>64483</v>
      </c>
      <c r="G157">
        <v>7576</v>
      </c>
      <c r="H157">
        <v>748</v>
      </c>
    </row>
    <row r="158" spans="1:8" x14ac:dyDescent="0.25">
      <c r="A158" s="1">
        <v>44043</v>
      </c>
      <c r="B158">
        <v>156</v>
      </c>
      <c r="C158">
        <f t="shared" si="8"/>
        <v>127295876</v>
      </c>
      <c r="D158">
        <f t="shared" si="11"/>
        <v>496410</v>
      </c>
      <c r="E158">
        <f t="shared" si="9"/>
        <v>431253</v>
      </c>
      <c r="F158">
        <f t="shared" si="10"/>
        <v>65157</v>
      </c>
      <c r="G158">
        <v>6739</v>
      </c>
      <c r="H158">
        <v>674</v>
      </c>
    </row>
    <row r="159" spans="1:8" x14ac:dyDescent="0.25">
      <c r="A159" s="1">
        <v>44044</v>
      </c>
      <c r="B159">
        <v>157</v>
      </c>
      <c r="C159">
        <f t="shared" si="8"/>
        <v>127292042</v>
      </c>
      <c r="D159">
        <f t="shared" si="11"/>
        <v>500244</v>
      </c>
      <c r="E159">
        <f t="shared" si="9"/>
        <v>434352</v>
      </c>
      <c r="F159">
        <f t="shared" si="10"/>
        <v>65892</v>
      </c>
      <c r="G159">
        <v>3834</v>
      </c>
      <c r="H159">
        <v>735</v>
      </c>
    </row>
    <row r="160" spans="1:8" x14ac:dyDescent="0.25">
      <c r="A160" s="1">
        <v>44045</v>
      </c>
      <c r="B160">
        <v>158</v>
      </c>
      <c r="C160">
        <f t="shared" si="8"/>
        <v>127289479</v>
      </c>
      <c r="D160">
        <f t="shared" si="11"/>
        <v>502807</v>
      </c>
      <c r="E160">
        <f t="shared" si="9"/>
        <v>436218</v>
      </c>
      <c r="F160">
        <f t="shared" si="10"/>
        <v>66589</v>
      </c>
      <c r="G160">
        <v>2563</v>
      </c>
      <c r="H160">
        <v>697</v>
      </c>
    </row>
    <row r="161" spans="1:8" x14ac:dyDescent="0.25">
      <c r="A161" s="1">
        <v>44046</v>
      </c>
      <c r="B161">
        <v>159</v>
      </c>
      <c r="C161">
        <f t="shared" si="8"/>
        <v>127281942</v>
      </c>
      <c r="D161">
        <f t="shared" si="11"/>
        <v>510344</v>
      </c>
      <c r="E161">
        <f t="shared" si="9"/>
        <v>442996</v>
      </c>
      <c r="F161">
        <f t="shared" si="10"/>
        <v>67348</v>
      </c>
      <c r="G161">
        <v>7537</v>
      </c>
      <c r="H161">
        <v>759</v>
      </c>
    </row>
    <row r="162" spans="1:8" x14ac:dyDescent="0.25">
      <c r="A162" s="1">
        <v>44047</v>
      </c>
      <c r="B162">
        <v>160</v>
      </c>
      <c r="C162">
        <f t="shared" si="8"/>
        <v>127274549</v>
      </c>
      <c r="D162">
        <f t="shared" si="11"/>
        <v>517737</v>
      </c>
      <c r="E162">
        <f t="shared" si="9"/>
        <v>449612</v>
      </c>
      <c r="F162">
        <f t="shared" si="10"/>
        <v>68125</v>
      </c>
      <c r="G162">
        <v>7393</v>
      </c>
      <c r="H162">
        <v>777</v>
      </c>
    </row>
    <row r="163" spans="1:8" x14ac:dyDescent="0.25">
      <c r="A163" s="1">
        <v>44048</v>
      </c>
      <c r="B163">
        <v>161</v>
      </c>
      <c r="C163">
        <f t="shared" si="8"/>
        <v>127267370</v>
      </c>
      <c r="D163">
        <f t="shared" si="11"/>
        <v>524916</v>
      </c>
      <c r="E163">
        <f t="shared" si="9"/>
        <v>456071</v>
      </c>
      <c r="F163">
        <f t="shared" si="10"/>
        <v>68845</v>
      </c>
      <c r="G163">
        <v>7179</v>
      </c>
      <c r="H163">
        <v>720</v>
      </c>
    </row>
    <row r="164" spans="1:8" x14ac:dyDescent="0.25">
      <c r="A164" s="1">
        <v>44049</v>
      </c>
      <c r="B164">
        <v>162</v>
      </c>
      <c r="C164">
        <f t="shared" si="8"/>
        <v>127260692</v>
      </c>
      <c r="D164">
        <f t="shared" si="11"/>
        <v>531594</v>
      </c>
      <c r="E164">
        <f t="shared" si="9"/>
        <v>462055</v>
      </c>
      <c r="F164">
        <f t="shared" si="10"/>
        <v>69539</v>
      </c>
      <c r="G164">
        <v>6678</v>
      </c>
      <c r="H164">
        <v>694</v>
      </c>
    </row>
    <row r="165" spans="1:8" x14ac:dyDescent="0.25">
      <c r="A165" s="1">
        <v>44050</v>
      </c>
      <c r="B165">
        <v>163</v>
      </c>
      <c r="C165">
        <f t="shared" si="8"/>
        <v>127254062</v>
      </c>
      <c r="D165">
        <f t="shared" si="11"/>
        <v>538224</v>
      </c>
      <c r="E165">
        <f t="shared" si="9"/>
        <v>468040</v>
      </c>
      <c r="F165">
        <f t="shared" si="10"/>
        <v>70184</v>
      </c>
      <c r="G165">
        <v>6630</v>
      </c>
      <c r="H165">
        <v>645</v>
      </c>
    </row>
    <row r="166" spans="1:8" x14ac:dyDescent="0.25">
      <c r="A166" s="1">
        <v>44051</v>
      </c>
      <c r="B166">
        <v>164</v>
      </c>
      <c r="C166">
        <f t="shared" si="8"/>
        <v>127250380</v>
      </c>
      <c r="D166">
        <f t="shared" si="11"/>
        <v>541906</v>
      </c>
      <c r="E166">
        <f t="shared" si="9"/>
        <v>471040</v>
      </c>
      <c r="F166">
        <f t="shared" si="10"/>
        <v>70866</v>
      </c>
      <c r="G166">
        <v>3682</v>
      </c>
      <c r="H166">
        <v>682</v>
      </c>
    </row>
    <row r="167" spans="1:8" x14ac:dyDescent="0.25">
      <c r="A167" s="1">
        <v>44052</v>
      </c>
      <c r="B167">
        <v>165</v>
      </c>
      <c r="C167">
        <f t="shared" si="8"/>
        <v>127247938</v>
      </c>
      <c r="D167">
        <f t="shared" si="11"/>
        <v>544348</v>
      </c>
      <c r="E167">
        <f t="shared" si="9"/>
        <v>472830</v>
      </c>
      <c r="F167">
        <f t="shared" si="10"/>
        <v>71518</v>
      </c>
      <c r="G167">
        <v>2442</v>
      </c>
      <c r="H167">
        <v>652</v>
      </c>
    </row>
    <row r="168" spans="1:8" x14ac:dyDescent="0.25">
      <c r="A168" s="1">
        <v>44053</v>
      </c>
      <c r="B168">
        <v>166</v>
      </c>
      <c r="C168">
        <f t="shared" si="8"/>
        <v>127240667</v>
      </c>
      <c r="D168">
        <f t="shared" si="11"/>
        <v>551619</v>
      </c>
      <c r="E168">
        <f t="shared" si="9"/>
        <v>479425</v>
      </c>
      <c r="F168">
        <f t="shared" si="10"/>
        <v>72194</v>
      </c>
      <c r="G168">
        <v>7271</v>
      </c>
      <c r="H168">
        <v>676</v>
      </c>
    </row>
    <row r="169" spans="1:8" x14ac:dyDescent="0.25">
      <c r="A169" s="1">
        <v>44054</v>
      </c>
      <c r="B169">
        <v>167</v>
      </c>
      <c r="C169">
        <f t="shared" si="8"/>
        <v>127233786</v>
      </c>
      <c r="D169">
        <f t="shared" si="11"/>
        <v>558500</v>
      </c>
      <c r="E169">
        <f t="shared" si="9"/>
        <v>485606</v>
      </c>
      <c r="F169">
        <f t="shared" si="10"/>
        <v>72894</v>
      </c>
      <c r="G169">
        <v>6881</v>
      </c>
      <c r="H169">
        <v>700</v>
      </c>
    </row>
    <row r="170" spans="1:8" x14ac:dyDescent="0.25">
      <c r="A170" s="1">
        <v>44055</v>
      </c>
      <c r="B170">
        <v>168</v>
      </c>
      <c r="C170">
        <f t="shared" si="8"/>
        <v>127227285</v>
      </c>
      <c r="D170">
        <f t="shared" si="11"/>
        <v>565001</v>
      </c>
      <c r="E170">
        <f t="shared" si="9"/>
        <v>491489</v>
      </c>
      <c r="F170">
        <f t="shared" si="10"/>
        <v>73512</v>
      </c>
      <c r="G170">
        <v>6501</v>
      </c>
      <c r="H170">
        <v>618</v>
      </c>
    </row>
    <row r="171" spans="1:8" x14ac:dyDescent="0.25">
      <c r="A171" s="1">
        <v>44056</v>
      </c>
      <c r="B171">
        <v>169</v>
      </c>
      <c r="C171">
        <f t="shared" si="8"/>
        <v>127220829</v>
      </c>
      <c r="D171">
        <f t="shared" si="11"/>
        <v>571457</v>
      </c>
      <c r="E171">
        <f t="shared" si="9"/>
        <v>497331</v>
      </c>
      <c r="F171">
        <f t="shared" si="10"/>
        <v>74126</v>
      </c>
      <c r="G171">
        <v>6456</v>
      </c>
      <c r="H171">
        <v>614</v>
      </c>
    </row>
    <row r="172" spans="1:8" x14ac:dyDescent="0.25">
      <c r="A172" s="1">
        <v>44057</v>
      </c>
      <c r="B172">
        <v>170</v>
      </c>
      <c r="C172">
        <f t="shared" si="8"/>
        <v>127214610</v>
      </c>
      <c r="D172">
        <f t="shared" si="11"/>
        <v>577676</v>
      </c>
      <c r="E172">
        <f t="shared" si="9"/>
        <v>502970</v>
      </c>
      <c r="F172">
        <f t="shared" si="10"/>
        <v>74706</v>
      </c>
      <c r="G172">
        <v>6219</v>
      </c>
      <c r="H172">
        <v>580</v>
      </c>
    </row>
    <row r="173" spans="1:8" x14ac:dyDescent="0.25">
      <c r="A173" s="1">
        <v>44058</v>
      </c>
      <c r="B173">
        <v>171</v>
      </c>
      <c r="C173">
        <f t="shared" si="8"/>
        <v>127211355</v>
      </c>
      <c r="D173">
        <f t="shared" si="11"/>
        <v>580931</v>
      </c>
      <c r="E173">
        <f t="shared" si="9"/>
        <v>505639</v>
      </c>
      <c r="F173">
        <f t="shared" si="10"/>
        <v>75292</v>
      </c>
      <c r="G173">
        <v>3255</v>
      </c>
      <c r="H173">
        <v>586</v>
      </c>
    </row>
    <row r="174" spans="1:8" x14ac:dyDescent="0.25">
      <c r="A174" s="1">
        <v>44059</v>
      </c>
      <c r="B174">
        <v>172</v>
      </c>
      <c r="C174">
        <f t="shared" si="8"/>
        <v>127209015</v>
      </c>
      <c r="D174">
        <f t="shared" si="11"/>
        <v>583271</v>
      </c>
      <c r="E174">
        <f t="shared" si="9"/>
        <v>507403</v>
      </c>
      <c r="F174">
        <f t="shared" si="10"/>
        <v>75868</v>
      </c>
      <c r="G174">
        <v>2340</v>
      </c>
      <c r="H174">
        <v>576</v>
      </c>
    </row>
    <row r="175" spans="1:8" x14ac:dyDescent="0.25">
      <c r="A175" s="1">
        <v>44060</v>
      </c>
      <c r="B175">
        <v>173</v>
      </c>
      <c r="C175">
        <f t="shared" si="8"/>
        <v>127202112</v>
      </c>
      <c r="D175">
        <f t="shared" si="11"/>
        <v>590174</v>
      </c>
      <c r="E175">
        <f t="shared" si="9"/>
        <v>513679</v>
      </c>
      <c r="F175">
        <f t="shared" si="10"/>
        <v>76495</v>
      </c>
      <c r="G175">
        <v>6903</v>
      </c>
      <c r="H175">
        <v>627</v>
      </c>
    </row>
    <row r="176" spans="1:8" x14ac:dyDescent="0.25">
      <c r="A176" s="1">
        <v>44061</v>
      </c>
      <c r="B176">
        <v>174</v>
      </c>
      <c r="C176">
        <f t="shared" si="8"/>
        <v>127195380</v>
      </c>
      <c r="D176">
        <f t="shared" si="11"/>
        <v>596906</v>
      </c>
      <c r="E176">
        <f t="shared" si="9"/>
        <v>519844</v>
      </c>
      <c r="F176">
        <f t="shared" si="10"/>
        <v>77062</v>
      </c>
      <c r="G176">
        <v>6732</v>
      </c>
      <c r="H176">
        <v>567</v>
      </c>
    </row>
    <row r="177" spans="1:8" x14ac:dyDescent="0.25">
      <c r="A177" s="1">
        <v>44062</v>
      </c>
      <c r="B177">
        <v>175</v>
      </c>
      <c r="C177">
        <f t="shared" si="8"/>
        <v>127189081</v>
      </c>
      <c r="D177">
        <f t="shared" si="11"/>
        <v>603205</v>
      </c>
      <c r="E177">
        <f t="shared" si="9"/>
        <v>525558</v>
      </c>
      <c r="F177">
        <f t="shared" si="10"/>
        <v>77647</v>
      </c>
      <c r="G177">
        <v>6299</v>
      </c>
      <c r="H177">
        <v>585</v>
      </c>
    </row>
    <row r="178" spans="1:8" x14ac:dyDescent="0.25">
      <c r="A178" s="1">
        <v>44063</v>
      </c>
      <c r="B178">
        <v>176</v>
      </c>
      <c r="C178">
        <f t="shared" si="8"/>
        <v>127183050</v>
      </c>
      <c r="D178">
        <f t="shared" si="11"/>
        <v>609236</v>
      </c>
      <c r="E178">
        <f t="shared" si="9"/>
        <v>531024</v>
      </c>
      <c r="F178">
        <f t="shared" si="10"/>
        <v>78212</v>
      </c>
      <c r="G178">
        <v>6031</v>
      </c>
      <c r="H178">
        <v>565</v>
      </c>
    </row>
    <row r="179" spans="1:8" x14ac:dyDescent="0.25">
      <c r="A179" s="1">
        <v>44064</v>
      </c>
      <c r="B179">
        <v>177</v>
      </c>
      <c r="C179">
        <f t="shared" si="8"/>
        <v>127176743</v>
      </c>
      <c r="D179">
        <f t="shared" si="11"/>
        <v>615543</v>
      </c>
      <c r="E179">
        <f t="shared" si="9"/>
        <v>536772</v>
      </c>
      <c r="F179">
        <f t="shared" si="10"/>
        <v>78771</v>
      </c>
      <c r="G179">
        <v>6307</v>
      </c>
      <c r="H179">
        <v>559</v>
      </c>
    </row>
    <row r="180" spans="1:8" x14ac:dyDescent="0.25">
      <c r="A180" s="1">
        <v>44065</v>
      </c>
      <c r="B180">
        <v>178</v>
      </c>
      <c r="C180">
        <f t="shared" si="8"/>
        <v>127173580</v>
      </c>
      <c r="D180">
        <f t="shared" si="11"/>
        <v>618706</v>
      </c>
      <c r="E180">
        <f t="shared" si="9"/>
        <v>539362</v>
      </c>
      <c r="F180">
        <f t="shared" si="10"/>
        <v>79344</v>
      </c>
      <c r="G180">
        <v>3163</v>
      </c>
      <c r="H180">
        <v>573</v>
      </c>
    </row>
    <row r="181" spans="1:8" x14ac:dyDescent="0.25">
      <c r="A181" s="1">
        <v>44066</v>
      </c>
      <c r="B181">
        <v>179</v>
      </c>
      <c r="C181">
        <f t="shared" si="8"/>
        <v>127171224</v>
      </c>
      <c r="D181">
        <f t="shared" si="11"/>
        <v>621062</v>
      </c>
      <c r="E181">
        <f t="shared" si="9"/>
        <v>541193</v>
      </c>
      <c r="F181">
        <f t="shared" si="10"/>
        <v>79869</v>
      </c>
      <c r="G181">
        <v>2356</v>
      </c>
      <c r="H181">
        <v>525</v>
      </c>
    </row>
    <row r="182" spans="1:8" x14ac:dyDescent="0.25">
      <c r="A182" s="1">
        <v>44067</v>
      </c>
      <c r="B182">
        <v>180</v>
      </c>
      <c r="C182">
        <f t="shared" si="8"/>
        <v>127164125</v>
      </c>
      <c r="D182">
        <f t="shared" si="11"/>
        <v>628161</v>
      </c>
      <c r="E182">
        <f t="shared" si="9"/>
        <v>547751</v>
      </c>
      <c r="F182">
        <f t="shared" si="10"/>
        <v>80410</v>
      </c>
      <c r="G182">
        <v>7099</v>
      </c>
      <c r="H182">
        <v>541</v>
      </c>
    </row>
    <row r="183" spans="1:8" x14ac:dyDescent="0.25">
      <c r="A183" s="1">
        <v>44068</v>
      </c>
      <c r="B183">
        <v>181</v>
      </c>
      <c r="C183">
        <f t="shared" si="8"/>
        <v>127157428</v>
      </c>
      <c r="D183">
        <f t="shared" si="11"/>
        <v>634858</v>
      </c>
      <c r="E183">
        <f t="shared" si="9"/>
        <v>553903</v>
      </c>
      <c r="F183">
        <f t="shared" si="10"/>
        <v>80955</v>
      </c>
      <c r="G183">
        <v>6697</v>
      </c>
      <c r="H183">
        <v>545</v>
      </c>
    </row>
    <row r="184" spans="1:8" x14ac:dyDescent="0.25">
      <c r="A184" s="1">
        <v>44069</v>
      </c>
      <c r="B184">
        <v>182</v>
      </c>
      <c r="C184">
        <f t="shared" si="8"/>
        <v>127150391</v>
      </c>
      <c r="D184">
        <f t="shared" si="11"/>
        <v>641895</v>
      </c>
      <c r="E184">
        <f t="shared" si="9"/>
        <v>560419</v>
      </c>
      <c r="F184">
        <f t="shared" si="10"/>
        <v>81476</v>
      </c>
      <c r="G184">
        <v>7037</v>
      </c>
      <c r="H184">
        <v>521</v>
      </c>
    </row>
    <row r="185" spans="1:8" x14ac:dyDescent="0.25">
      <c r="A185" s="1">
        <v>44070</v>
      </c>
      <c r="B185">
        <v>183</v>
      </c>
      <c r="C185">
        <f t="shared" si="8"/>
        <v>127143850</v>
      </c>
      <c r="D185">
        <f t="shared" si="11"/>
        <v>648436</v>
      </c>
      <c r="E185">
        <f t="shared" si="9"/>
        <v>566466</v>
      </c>
      <c r="F185">
        <f t="shared" si="10"/>
        <v>81970</v>
      </c>
      <c r="G185">
        <v>6541</v>
      </c>
      <c r="H185">
        <v>494</v>
      </c>
    </row>
    <row r="186" spans="1:8" x14ac:dyDescent="0.25">
      <c r="A186" s="1">
        <v>44071</v>
      </c>
      <c r="B186">
        <v>184</v>
      </c>
      <c r="C186">
        <f t="shared" si="8"/>
        <v>127137513</v>
      </c>
      <c r="D186">
        <f t="shared" si="11"/>
        <v>654773</v>
      </c>
      <c r="E186">
        <f t="shared" si="9"/>
        <v>572271</v>
      </c>
      <c r="F186">
        <f t="shared" si="10"/>
        <v>82502</v>
      </c>
      <c r="G186">
        <v>6337</v>
      </c>
      <c r="H186">
        <v>532</v>
      </c>
    </row>
    <row r="187" spans="1:8" x14ac:dyDescent="0.25">
      <c r="A187" s="1">
        <v>44072</v>
      </c>
      <c r="B187">
        <v>185</v>
      </c>
      <c r="C187">
        <f t="shared" si="8"/>
        <v>127134346</v>
      </c>
      <c r="D187">
        <f t="shared" si="11"/>
        <v>657940</v>
      </c>
      <c r="E187">
        <f t="shared" si="9"/>
        <v>574926</v>
      </c>
      <c r="F187">
        <f t="shared" si="10"/>
        <v>83014</v>
      </c>
      <c r="G187">
        <v>3167</v>
      </c>
      <c r="H187">
        <v>512</v>
      </c>
    </row>
    <row r="188" spans="1:8" x14ac:dyDescent="0.25">
      <c r="A188" s="1">
        <v>44073</v>
      </c>
      <c r="B188">
        <v>186</v>
      </c>
      <c r="C188">
        <f t="shared" si="8"/>
        <v>127132101</v>
      </c>
      <c r="D188">
        <f t="shared" si="11"/>
        <v>660185</v>
      </c>
      <c r="E188">
        <f t="shared" si="9"/>
        <v>576644</v>
      </c>
      <c r="F188">
        <f t="shared" si="10"/>
        <v>83541</v>
      </c>
      <c r="G188">
        <v>2245</v>
      </c>
      <c r="H188">
        <v>527</v>
      </c>
    </row>
    <row r="189" spans="1:8" x14ac:dyDescent="0.25">
      <c r="A189" s="1">
        <v>44074</v>
      </c>
      <c r="B189">
        <v>187</v>
      </c>
      <c r="C189">
        <f t="shared" si="8"/>
        <v>127125057</v>
      </c>
      <c r="D189">
        <f t="shared" si="11"/>
        <v>667229</v>
      </c>
      <c r="E189">
        <f t="shared" si="9"/>
        <v>583140</v>
      </c>
      <c r="F189">
        <f t="shared" si="10"/>
        <v>84089</v>
      </c>
      <c r="G189">
        <v>7044</v>
      </c>
      <c r="H189">
        <v>548</v>
      </c>
    </row>
    <row r="190" spans="1:8" x14ac:dyDescent="0.25">
      <c r="A190" s="1">
        <v>44075</v>
      </c>
      <c r="B190">
        <v>188</v>
      </c>
      <c r="C190">
        <f t="shared" si="8"/>
        <v>127117902</v>
      </c>
      <c r="D190">
        <f t="shared" si="11"/>
        <v>674384</v>
      </c>
      <c r="E190">
        <f t="shared" si="9"/>
        <v>589787</v>
      </c>
      <c r="F190">
        <f t="shared" si="10"/>
        <v>84597</v>
      </c>
      <c r="G190">
        <v>7155</v>
      </c>
      <c r="H190">
        <v>508</v>
      </c>
    </row>
    <row r="191" spans="1:8" x14ac:dyDescent="0.25">
      <c r="A191" s="1">
        <v>44076</v>
      </c>
      <c r="B191">
        <v>189</v>
      </c>
      <c r="C191">
        <f t="shared" si="8"/>
        <v>127110981</v>
      </c>
      <c r="D191">
        <f t="shared" si="11"/>
        <v>681305</v>
      </c>
      <c r="E191">
        <f t="shared" si="9"/>
        <v>596218</v>
      </c>
      <c r="F191">
        <f t="shared" si="10"/>
        <v>85087</v>
      </c>
      <c r="G191">
        <v>6921</v>
      </c>
      <c r="H191">
        <v>490</v>
      </c>
    </row>
    <row r="192" spans="1:8" x14ac:dyDescent="0.25">
      <c r="A192" s="1">
        <v>44077</v>
      </c>
      <c r="B192">
        <v>190</v>
      </c>
      <c r="C192">
        <f t="shared" si="8"/>
        <v>127104681</v>
      </c>
      <c r="D192">
        <f t="shared" si="11"/>
        <v>687605</v>
      </c>
      <c r="E192">
        <f t="shared" si="9"/>
        <v>602026</v>
      </c>
      <c r="F192">
        <f t="shared" si="10"/>
        <v>85579</v>
      </c>
      <c r="G192">
        <v>6300</v>
      </c>
      <c r="H192">
        <v>492</v>
      </c>
    </row>
    <row r="193" spans="1:8" x14ac:dyDescent="0.25">
      <c r="A193" s="1">
        <v>44078</v>
      </c>
      <c r="B193">
        <v>191</v>
      </c>
      <c r="C193">
        <f t="shared" si="8"/>
        <v>127098640</v>
      </c>
      <c r="D193">
        <f t="shared" si="11"/>
        <v>693646</v>
      </c>
      <c r="E193">
        <f t="shared" si="9"/>
        <v>607588</v>
      </c>
      <c r="F193">
        <f t="shared" si="10"/>
        <v>86058</v>
      </c>
      <c r="G193">
        <v>6041</v>
      </c>
      <c r="H193">
        <v>479</v>
      </c>
    </row>
    <row r="194" spans="1:8" x14ac:dyDescent="0.25">
      <c r="A194" s="1">
        <v>44079</v>
      </c>
      <c r="B194">
        <v>192</v>
      </c>
      <c r="C194">
        <f t="shared" si="8"/>
        <v>127095734</v>
      </c>
      <c r="D194">
        <f t="shared" si="11"/>
        <v>696552</v>
      </c>
      <c r="E194">
        <f t="shared" si="9"/>
        <v>610031</v>
      </c>
      <c r="F194">
        <f t="shared" si="10"/>
        <v>86521</v>
      </c>
      <c r="G194">
        <v>2906</v>
      </c>
      <c r="H194">
        <v>463</v>
      </c>
    </row>
    <row r="195" spans="1:8" x14ac:dyDescent="0.25">
      <c r="A195" s="1">
        <v>44080</v>
      </c>
      <c r="B195">
        <v>193</v>
      </c>
      <c r="C195">
        <f t="shared" si="8"/>
        <v>127093636</v>
      </c>
      <c r="D195">
        <f t="shared" si="11"/>
        <v>698650</v>
      </c>
      <c r="E195">
        <f t="shared" si="9"/>
        <v>611669</v>
      </c>
      <c r="F195">
        <f t="shared" si="10"/>
        <v>86981</v>
      </c>
      <c r="G195">
        <v>2098</v>
      </c>
      <c r="H195">
        <v>460</v>
      </c>
    </row>
    <row r="196" spans="1:8" x14ac:dyDescent="0.25">
      <c r="A196" s="1">
        <v>44081</v>
      </c>
      <c r="B196">
        <v>194</v>
      </c>
      <c r="C196">
        <f t="shared" ref="C196:C259" si="12">C$2-D196</f>
        <v>127087208</v>
      </c>
      <c r="D196">
        <f t="shared" si="11"/>
        <v>705078</v>
      </c>
      <c r="E196">
        <f t="shared" ref="E196:E259" si="13">D196-F196</f>
        <v>617606</v>
      </c>
      <c r="F196">
        <f t="shared" ref="F196:F259" si="14">H196+F195</f>
        <v>87472</v>
      </c>
      <c r="G196">
        <v>6428</v>
      </c>
      <c r="H196">
        <v>491</v>
      </c>
    </row>
    <row r="197" spans="1:8" x14ac:dyDescent="0.25">
      <c r="A197" s="1">
        <v>44082</v>
      </c>
      <c r="B197">
        <v>195</v>
      </c>
      <c r="C197">
        <f t="shared" si="12"/>
        <v>127080579</v>
      </c>
      <c r="D197">
        <f t="shared" ref="D197:D260" si="15">G197+D196</f>
        <v>711707</v>
      </c>
      <c r="E197">
        <f t="shared" si="13"/>
        <v>623807</v>
      </c>
      <c r="F197">
        <f t="shared" si="14"/>
        <v>87900</v>
      </c>
      <c r="G197">
        <v>6629</v>
      </c>
      <c r="H197">
        <v>428</v>
      </c>
    </row>
    <row r="198" spans="1:8" x14ac:dyDescent="0.25">
      <c r="A198" s="1">
        <v>44083</v>
      </c>
      <c r="B198">
        <v>196</v>
      </c>
      <c r="C198">
        <f t="shared" si="12"/>
        <v>127074514</v>
      </c>
      <c r="D198">
        <f t="shared" si="15"/>
        <v>717772</v>
      </c>
      <c r="E198">
        <f t="shared" si="13"/>
        <v>629390</v>
      </c>
      <c r="F198">
        <f t="shared" si="14"/>
        <v>88382</v>
      </c>
      <c r="G198">
        <v>6065</v>
      </c>
      <c r="H198">
        <v>482</v>
      </c>
    </row>
    <row r="199" spans="1:8" x14ac:dyDescent="0.25">
      <c r="A199" s="1">
        <v>44084</v>
      </c>
      <c r="B199">
        <v>197</v>
      </c>
      <c r="C199">
        <f t="shared" si="12"/>
        <v>127068807</v>
      </c>
      <c r="D199">
        <f t="shared" si="15"/>
        <v>723479</v>
      </c>
      <c r="E199">
        <f t="shared" si="13"/>
        <v>634657</v>
      </c>
      <c r="F199">
        <f t="shared" si="14"/>
        <v>88822</v>
      </c>
      <c r="G199">
        <v>5707</v>
      </c>
      <c r="H199">
        <v>440</v>
      </c>
    </row>
    <row r="200" spans="1:8" x14ac:dyDescent="0.25">
      <c r="A200" s="1">
        <v>44085</v>
      </c>
      <c r="B200">
        <v>198</v>
      </c>
      <c r="C200">
        <f t="shared" si="12"/>
        <v>127063301</v>
      </c>
      <c r="D200">
        <f t="shared" si="15"/>
        <v>728985</v>
      </c>
      <c r="E200">
        <f t="shared" si="13"/>
        <v>639719</v>
      </c>
      <c r="F200">
        <f t="shared" si="14"/>
        <v>89266</v>
      </c>
      <c r="G200">
        <v>5506</v>
      </c>
      <c r="H200">
        <v>444</v>
      </c>
    </row>
    <row r="201" spans="1:8" x14ac:dyDescent="0.25">
      <c r="A201" s="1">
        <v>44086</v>
      </c>
      <c r="B201">
        <v>199</v>
      </c>
      <c r="C201">
        <f t="shared" si="12"/>
        <v>127060486</v>
      </c>
      <c r="D201">
        <f t="shared" si="15"/>
        <v>731800</v>
      </c>
      <c r="E201">
        <f t="shared" si="13"/>
        <v>642069</v>
      </c>
      <c r="F201">
        <f t="shared" si="14"/>
        <v>89731</v>
      </c>
      <c r="G201">
        <v>2815</v>
      </c>
      <c r="H201">
        <v>465</v>
      </c>
    </row>
    <row r="202" spans="1:8" x14ac:dyDescent="0.25">
      <c r="A202" s="1">
        <v>44087</v>
      </c>
      <c r="B202">
        <v>200</v>
      </c>
      <c r="C202">
        <f t="shared" si="12"/>
        <v>127058568</v>
      </c>
      <c r="D202">
        <f t="shared" si="15"/>
        <v>733718</v>
      </c>
      <c r="E202">
        <f t="shared" si="13"/>
        <v>643584</v>
      </c>
      <c r="F202">
        <f t="shared" si="14"/>
        <v>90134</v>
      </c>
      <c r="G202">
        <v>1918</v>
      </c>
      <c r="H202">
        <v>403</v>
      </c>
    </row>
    <row r="203" spans="1:8" x14ac:dyDescent="0.25">
      <c r="A203" s="1">
        <v>44088</v>
      </c>
      <c r="B203">
        <v>201</v>
      </c>
      <c r="C203">
        <f t="shared" si="12"/>
        <v>127052295</v>
      </c>
      <c r="D203">
        <f t="shared" si="15"/>
        <v>739991</v>
      </c>
      <c r="E203">
        <f t="shared" si="13"/>
        <v>649406</v>
      </c>
      <c r="F203">
        <f t="shared" si="14"/>
        <v>90585</v>
      </c>
      <c r="G203">
        <v>6273</v>
      </c>
      <c r="H203">
        <v>451</v>
      </c>
    </row>
    <row r="204" spans="1:8" x14ac:dyDescent="0.25">
      <c r="A204" s="1">
        <v>44089</v>
      </c>
      <c r="B204">
        <v>202</v>
      </c>
      <c r="C204">
        <f t="shared" si="12"/>
        <v>127047923</v>
      </c>
      <c r="D204">
        <f t="shared" si="15"/>
        <v>744363</v>
      </c>
      <c r="E204">
        <f t="shared" si="13"/>
        <v>653336</v>
      </c>
      <c r="F204">
        <f t="shared" si="14"/>
        <v>91027</v>
      </c>
      <c r="G204">
        <v>4372</v>
      </c>
      <c r="H204">
        <v>442</v>
      </c>
    </row>
    <row r="205" spans="1:8" x14ac:dyDescent="0.25">
      <c r="A205" s="1">
        <v>44090</v>
      </c>
      <c r="B205">
        <v>203</v>
      </c>
      <c r="C205">
        <f t="shared" si="12"/>
        <v>127045672</v>
      </c>
      <c r="D205">
        <f t="shared" si="15"/>
        <v>746614</v>
      </c>
      <c r="E205">
        <f t="shared" si="13"/>
        <v>655165</v>
      </c>
      <c r="F205">
        <f t="shared" si="14"/>
        <v>91449</v>
      </c>
      <c r="G205">
        <v>2251</v>
      </c>
      <c r="H205">
        <v>422</v>
      </c>
    </row>
    <row r="206" spans="1:8" x14ac:dyDescent="0.25">
      <c r="A206" s="1">
        <v>44091</v>
      </c>
      <c r="B206">
        <v>204</v>
      </c>
      <c r="C206">
        <f t="shared" si="12"/>
        <v>127039256</v>
      </c>
      <c r="D206">
        <f t="shared" si="15"/>
        <v>753030</v>
      </c>
      <c r="E206">
        <f t="shared" si="13"/>
        <v>661180</v>
      </c>
      <c r="F206">
        <f t="shared" si="14"/>
        <v>91850</v>
      </c>
      <c r="G206">
        <v>6416</v>
      </c>
      <c r="H206">
        <v>401</v>
      </c>
    </row>
    <row r="207" spans="1:8" x14ac:dyDescent="0.25">
      <c r="A207" s="1">
        <v>44092</v>
      </c>
      <c r="B207">
        <v>205</v>
      </c>
      <c r="C207">
        <f t="shared" si="12"/>
        <v>127033642</v>
      </c>
      <c r="D207">
        <f t="shared" si="15"/>
        <v>758644</v>
      </c>
      <c r="E207">
        <f t="shared" si="13"/>
        <v>666423</v>
      </c>
      <c r="F207">
        <f t="shared" si="14"/>
        <v>92221</v>
      </c>
      <c r="G207">
        <v>5614</v>
      </c>
      <c r="H207">
        <v>371</v>
      </c>
    </row>
    <row r="208" spans="1:8" x14ac:dyDescent="0.25">
      <c r="A208" s="1">
        <v>44093</v>
      </c>
      <c r="B208">
        <v>206</v>
      </c>
      <c r="C208">
        <f t="shared" si="12"/>
        <v>127030820</v>
      </c>
      <c r="D208">
        <f t="shared" si="15"/>
        <v>761466</v>
      </c>
      <c r="E208">
        <f t="shared" si="13"/>
        <v>668844</v>
      </c>
      <c r="F208">
        <f t="shared" si="14"/>
        <v>92622</v>
      </c>
      <c r="G208">
        <v>2822</v>
      </c>
      <c r="H208">
        <v>401</v>
      </c>
    </row>
    <row r="209" spans="1:8" x14ac:dyDescent="0.25">
      <c r="A209" s="1">
        <v>44094</v>
      </c>
      <c r="B209">
        <v>207</v>
      </c>
      <c r="C209">
        <f t="shared" si="12"/>
        <v>127028955</v>
      </c>
      <c r="D209">
        <f t="shared" si="15"/>
        <v>763331</v>
      </c>
      <c r="E209">
        <f t="shared" si="13"/>
        <v>670286</v>
      </c>
      <c r="F209">
        <f t="shared" si="14"/>
        <v>93045</v>
      </c>
      <c r="G209">
        <v>1865</v>
      </c>
      <c r="H209">
        <v>423</v>
      </c>
    </row>
    <row r="210" spans="1:8" x14ac:dyDescent="0.25">
      <c r="A210" s="1">
        <v>44095</v>
      </c>
      <c r="B210">
        <v>208</v>
      </c>
      <c r="C210">
        <f t="shared" si="12"/>
        <v>127022632</v>
      </c>
      <c r="D210">
        <f t="shared" si="15"/>
        <v>769654</v>
      </c>
      <c r="E210">
        <f t="shared" si="13"/>
        <v>676200</v>
      </c>
      <c r="F210">
        <f t="shared" si="14"/>
        <v>93454</v>
      </c>
      <c r="G210">
        <v>6323</v>
      </c>
      <c r="H210">
        <v>409</v>
      </c>
    </row>
    <row r="211" spans="1:8" x14ac:dyDescent="0.25">
      <c r="A211" s="1">
        <v>44096</v>
      </c>
      <c r="B211">
        <v>209</v>
      </c>
      <c r="C211">
        <f t="shared" si="12"/>
        <v>127016455</v>
      </c>
      <c r="D211">
        <f t="shared" si="15"/>
        <v>775831</v>
      </c>
      <c r="E211">
        <f t="shared" si="13"/>
        <v>681946</v>
      </c>
      <c r="F211">
        <f t="shared" si="14"/>
        <v>93885</v>
      </c>
      <c r="G211">
        <v>6177</v>
      </c>
      <c r="H211">
        <v>431</v>
      </c>
    </row>
    <row r="212" spans="1:8" x14ac:dyDescent="0.25">
      <c r="A212" s="1">
        <v>44097</v>
      </c>
      <c r="B212">
        <v>210</v>
      </c>
      <c r="C212">
        <f t="shared" si="12"/>
        <v>127010621</v>
      </c>
      <c r="D212">
        <f t="shared" si="15"/>
        <v>781665</v>
      </c>
      <c r="E212">
        <f t="shared" si="13"/>
        <v>687384</v>
      </c>
      <c r="F212">
        <f t="shared" si="14"/>
        <v>94281</v>
      </c>
      <c r="G212">
        <v>5834</v>
      </c>
      <c r="H212">
        <v>396</v>
      </c>
    </row>
    <row r="213" spans="1:8" x14ac:dyDescent="0.25">
      <c r="A213" s="1">
        <v>44098</v>
      </c>
      <c r="B213">
        <v>211</v>
      </c>
      <c r="C213">
        <f t="shared" si="12"/>
        <v>127005213</v>
      </c>
      <c r="D213">
        <f t="shared" si="15"/>
        <v>787073</v>
      </c>
      <c r="E213">
        <f t="shared" si="13"/>
        <v>692382</v>
      </c>
      <c r="F213">
        <f t="shared" si="14"/>
        <v>94691</v>
      </c>
      <c r="G213">
        <v>5408</v>
      </c>
      <c r="H213">
        <v>410</v>
      </c>
    </row>
    <row r="214" spans="1:8" x14ac:dyDescent="0.25">
      <c r="A214" s="1">
        <v>44099</v>
      </c>
      <c r="B214">
        <v>212</v>
      </c>
      <c r="C214">
        <f t="shared" si="12"/>
        <v>126999926</v>
      </c>
      <c r="D214">
        <f t="shared" si="15"/>
        <v>792360</v>
      </c>
      <c r="E214">
        <f t="shared" si="13"/>
        <v>697299</v>
      </c>
      <c r="F214">
        <f t="shared" si="14"/>
        <v>95061</v>
      </c>
      <c r="G214">
        <v>5287</v>
      </c>
      <c r="H214">
        <v>370</v>
      </c>
    </row>
    <row r="215" spans="1:8" x14ac:dyDescent="0.25">
      <c r="A215" s="1">
        <v>44100</v>
      </c>
      <c r="B215">
        <v>213</v>
      </c>
      <c r="C215">
        <f t="shared" si="12"/>
        <v>126997255</v>
      </c>
      <c r="D215">
        <f t="shared" si="15"/>
        <v>795031</v>
      </c>
      <c r="E215">
        <f t="shared" si="13"/>
        <v>699583</v>
      </c>
      <c r="F215">
        <f t="shared" si="14"/>
        <v>95448</v>
      </c>
      <c r="G215">
        <v>2671</v>
      </c>
      <c r="H215">
        <v>387</v>
      </c>
    </row>
    <row r="216" spans="1:8" x14ac:dyDescent="0.25">
      <c r="A216" s="1">
        <v>44101</v>
      </c>
      <c r="B216">
        <v>214</v>
      </c>
      <c r="C216">
        <f t="shared" si="12"/>
        <v>126995415</v>
      </c>
      <c r="D216">
        <f t="shared" si="15"/>
        <v>796871</v>
      </c>
      <c r="E216">
        <f t="shared" si="13"/>
        <v>701059</v>
      </c>
      <c r="F216">
        <f t="shared" si="14"/>
        <v>95812</v>
      </c>
      <c r="G216">
        <v>1840</v>
      </c>
      <c r="H216">
        <v>364</v>
      </c>
    </row>
    <row r="217" spans="1:8" x14ac:dyDescent="0.25">
      <c r="A217" s="1">
        <v>44102</v>
      </c>
      <c r="B217">
        <v>215</v>
      </c>
      <c r="C217">
        <f t="shared" si="12"/>
        <v>126989111</v>
      </c>
      <c r="D217">
        <f t="shared" si="15"/>
        <v>803175</v>
      </c>
      <c r="E217">
        <f t="shared" si="13"/>
        <v>706986</v>
      </c>
      <c r="F217">
        <f t="shared" si="14"/>
        <v>96189</v>
      </c>
      <c r="G217">
        <v>6304</v>
      </c>
      <c r="H217">
        <v>377</v>
      </c>
    </row>
    <row r="218" spans="1:8" x14ac:dyDescent="0.25">
      <c r="A218" s="1">
        <v>44103</v>
      </c>
      <c r="B218">
        <v>216</v>
      </c>
      <c r="C218">
        <f t="shared" si="12"/>
        <v>126983147</v>
      </c>
      <c r="D218">
        <f t="shared" si="15"/>
        <v>809139</v>
      </c>
      <c r="E218">
        <f t="shared" si="13"/>
        <v>712577</v>
      </c>
      <c r="F218">
        <f t="shared" si="14"/>
        <v>96562</v>
      </c>
      <c r="G218">
        <v>5964</v>
      </c>
      <c r="H218">
        <v>373</v>
      </c>
    </row>
    <row r="219" spans="1:8" x14ac:dyDescent="0.25">
      <c r="A219" s="1">
        <v>44104</v>
      </c>
      <c r="B219">
        <v>217</v>
      </c>
      <c r="C219">
        <f t="shared" si="12"/>
        <v>126977589</v>
      </c>
      <c r="D219">
        <f t="shared" si="15"/>
        <v>814697</v>
      </c>
      <c r="E219">
        <f t="shared" si="13"/>
        <v>717782</v>
      </c>
      <c r="F219">
        <f t="shared" si="14"/>
        <v>96915</v>
      </c>
      <c r="G219">
        <v>5558</v>
      </c>
      <c r="H219">
        <v>353</v>
      </c>
    </row>
    <row r="220" spans="1:8" x14ac:dyDescent="0.25">
      <c r="A220" s="1">
        <v>44105</v>
      </c>
      <c r="B220">
        <v>218</v>
      </c>
      <c r="C220">
        <f t="shared" si="12"/>
        <v>126972296</v>
      </c>
      <c r="D220">
        <f t="shared" si="15"/>
        <v>819990</v>
      </c>
      <c r="E220">
        <f t="shared" si="13"/>
        <v>722710</v>
      </c>
      <c r="F220">
        <f t="shared" si="14"/>
        <v>97280</v>
      </c>
      <c r="G220">
        <v>5293</v>
      </c>
      <c r="H220">
        <v>365</v>
      </c>
    </row>
    <row r="221" spans="1:8" x14ac:dyDescent="0.25">
      <c r="A221" s="1">
        <v>44106</v>
      </c>
      <c r="B221">
        <v>219</v>
      </c>
      <c r="C221">
        <f t="shared" si="12"/>
        <v>126967290</v>
      </c>
      <c r="D221">
        <f t="shared" si="15"/>
        <v>824996</v>
      </c>
      <c r="E221">
        <f t="shared" si="13"/>
        <v>727349</v>
      </c>
      <c r="F221">
        <f t="shared" si="14"/>
        <v>97647</v>
      </c>
      <c r="G221">
        <v>5006</v>
      </c>
      <c r="H221">
        <v>367</v>
      </c>
    </row>
    <row r="222" spans="1:8" x14ac:dyDescent="0.25">
      <c r="A222" s="1">
        <v>44107</v>
      </c>
      <c r="B222">
        <v>220</v>
      </c>
      <c r="C222">
        <f t="shared" si="12"/>
        <v>126964832</v>
      </c>
      <c r="D222">
        <f t="shared" si="15"/>
        <v>827454</v>
      </c>
      <c r="E222">
        <f t="shared" si="13"/>
        <v>729443</v>
      </c>
      <c r="F222">
        <f t="shared" si="14"/>
        <v>98011</v>
      </c>
      <c r="G222">
        <v>2458</v>
      </c>
      <c r="H222">
        <v>364</v>
      </c>
    </row>
    <row r="223" spans="1:8" x14ac:dyDescent="0.25">
      <c r="A223" s="1">
        <v>44108</v>
      </c>
      <c r="B223">
        <v>221</v>
      </c>
      <c r="C223">
        <f t="shared" si="12"/>
        <v>126963063</v>
      </c>
      <c r="D223">
        <f t="shared" si="15"/>
        <v>829223</v>
      </c>
      <c r="E223">
        <f t="shared" si="13"/>
        <v>730865</v>
      </c>
      <c r="F223">
        <f t="shared" si="14"/>
        <v>98358</v>
      </c>
      <c r="G223">
        <v>1769</v>
      </c>
      <c r="H223">
        <v>347</v>
      </c>
    </row>
    <row r="224" spans="1:8" x14ac:dyDescent="0.25">
      <c r="A224" s="1">
        <v>44109</v>
      </c>
      <c r="B224">
        <v>222</v>
      </c>
      <c r="C224">
        <f t="shared" si="12"/>
        <v>126957129</v>
      </c>
      <c r="D224">
        <f t="shared" si="15"/>
        <v>835157</v>
      </c>
      <c r="E224">
        <f t="shared" si="13"/>
        <v>736425</v>
      </c>
      <c r="F224">
        <f t="shared" si="14"/>
        <v>98732</v>
      </c>
      <c r="G224">
        <v>5934</v>
      </c>
      <c r="H224">
        <v>374</v>
      </c>
    </row>
    <row r="225" spans="1:8" x14ac:dyDescent="0.25">
      <c r="A225" s="1">
        <v>44110</v>
      </c>
      <c r="B225">
        <v>223</v>
      </c>
      <c r="C225">
        <f t="shared" si="12"/>
        <v>126951173</v>
      </c>
      <c r="D225">
        <f t="shared" si="15"/>
        <v>841113</v>
      </c>
      <c r="E225">
        <f t="shared" si="13"/>
        <v>742018</v>
      </c>
      <c r="F225">
        <f t="shared" si="14"/>
        <v>99095</v>
      </c>
      <c r="G225">
        <v>5956</v>
      </c>
      <c r="H225">
        <v>363</v>
      </c>
    </row>
    <row r="226" spans="1:8" x14ac:dyDescent="0.25">
      <c r="A226" s="1">
        <v>44111</v>
      </c>
      <c r="B226">
        <v>224</v>
      </c>
      <c r="C226">
        <f t="shared" si="12"/>
        <v>126945398</v>
      </c>
      <c r="D226">
        <f t="shared" si="15"/>
        <v>846888</v>
      </c>
      <c r="E226">
        <f t="shared" si="13"/>
        <v>747436</v>
      </c>
      <c r="F226">
        <f t="shared" si="14"/>
        <v>99452</v>
      </c>
      <c r="G226">
        <v>5775</v>
      </c>
      <c r="H226">
        <v>357</v>
      </c>
    </row>
    <row r="227" spans="1:8" x14ac:dyDescent="0.25">
      <c r="A227" s="1">
        <v>44112</v>
      </c>
      <c r="B227">
        <v>225</v>
      </c>
      <c r="C227">
        <f t="shared" si="12"/>
        <v>126939885</v>
      </c>
      <c r="D227">
        <f t="shared" si="15"/>
        <v>852401</v>
      </c>
      <c r="E227">
        <f t="shared" si="13"/>
        <v>752592</v>
      </c>
      <c r="F227">
        <f t="shared" si="14"/>
        <v>99809</v>
      </c>
      <c r="G227">
        <v>5513</v>
      </c>
      <c r="H227">
        <v>357</v>
      </c>
    </row>
    <row r="228" spans="1:8" x14ac:dyDescent="0.25">
      <c r="A228" s="1">
        <v>44113</v>
      </c>
      <c r="B228">
        <v>226</v>
      </c>
      <c r="C228">
        <f t="shared" si="12"/>
        <v>126934219</v>
      </c>
      <c r="D228">
        <f t="shared" si="15"/>
        <v>858067</v>
      </c>
      <c r="E228">
        <f t="shared" si="13"/>
        <v>757932</v>
      </c>
      <c r="F228">
        <f t="shared" si="14"/>
        <v>100135</v>
      </c>
      <c r="G228">
        <v>5666</v>
      </c>
      <c r="H228">
        <v>326</v>
      </c>
    </row>
    <row r="229" spans="1:8" x14ac:dyDescent="0.25">
      <c r="A229" s="1">
        <v>44114</v>
      </c>
      <c r="B229">
        <v>227</v>
      </c>
      <c r="C229">
        <f t="shared" si="12"/>
        <v>126931178</v>
      </c>
      <c r="D229">
        <f t="shared" si="15"/>
        <v>861108</v>
      </c>
      <c r="E229">
        <f t="shared" si="13"/>
        <v>760589</v>
      </c>
      <c r="F229">
        <f t="shared" si="14"/>
        <v>100519</v>
      </c>
      <c r="G229">
        <v>3041</v>
      </c>
      <c r="H229">
        <v>384</v>
      </c>
    </row>
    <row r="230" spans="1:8" x14ac:dyDescent="0.25">
      <c r="A230" s="1">
        <v>44115</v>
      </c>
      <c r="B230">
        <v>228</v>
      </c>
      <c r="C230">
        <f t="shared" si="12"/>
        <v>126928960</v>
      </c>
      <c r="D230">
        <f t="shared" si="15"/>
        <v>863326</v>
      </c>
      <c r="E230">
        <f t="shared" si="13"/>
        <v>762444</v>
      </c>
      <c r="F230">
        <f t="shared" si="14"/>
        <v>100882</v>
      </c>
      <c r="G230">
        <v>2218</v>
      </c>
      <c r="H230">
        <v>363</v>
      </c>
    </row>
    <row r="231" spans="1:8" x14ac:dyDescent="0.25">
      <c r="A231" s="1">
        <v>44116</v>
      </c>
      <c r="B231">
        <v>229</v>
      </c>
      <c r="C231">
        <f t="shared" si="12"/>
        <v>126922133</v>
      </c>
      <c r="D231">
        <f t="shared" si="15"/>
        <v>870153</v>
      </c>
      <c r="E231">
        <f t="shared" si="13"/>
        <v>768849</v>
      </c>
      <c r="F231">
        <f t="shared" si="14"/>
        <v>101304</v>
      </c>
      <c r="G231">
        <v>6827</v>
      </c>
      <c r="H231">
        <v>422</v>
      </c>
    </row>
    <row r="232" spans="1:8" x14ac:dyDescent="0.25">
      <c r="A232" s="1">
        <v>44117</v>
      </c>
      <c r="B232">
        <v>230</v>
      </c>
      <c r="C232">
        <f t="shared" si="12"/>
        <v>126914998</v>
      </c>
      <c r="D232">
        <f t="shared" si="15"/>
        <v>877288</v>
      </c>
      <c r="E232">
        <f t="shared" si="13"/>
        <v>775600</v>
      </c>
      <c r="F232">
        <f t="shared" si="14"/>
        <v>101688</v>
      </c>
      <c r="G232">
        <v>7135</v>
      </c>
      <c r="H232">
        <v>384</v>
      </c>
    </row>
    <row r="233" spans="1:8" x14ac:dyDescent="0.25">
      <c r="A233" s="1">
        <v>44118</v>
      </c>
      <c r="B233">
        <v>231</v>
      </c>
      <c r="C233">
        <f t="shared" si="12"/>
        <v>126908522</v>
      </c>
      <c r="D233">
        <f t="shared" si="15"/>
        <v>883764</v>
      </c>
      <c r="E233">
        <f t="shared" si="13"/>
        <v>781704</v>
      </c>
      <c r="F233">
        <f t="shared" si="14"/>
        <v>102060</v>
      </c>
      <c r="G233">
        <v>6476</v>
      </c>
      <c r="H233">
        <v>372</v>
      </c>
    </row>
    <row r="234" spans="1:8" x14ac:dyDescent="0.25">
      <c r="A234" s="1">
        <v>44119</v>
      </c>
      <c r="B234">
        <v>232</v>
      </c>
      <c r="C234">
        <f t="shared" si="12"/>
        <v>126902056</v>
      </c>
      <c r="D234">
        <f t="shared" si="15"/>
        <v>890230</v>
      </c>
      <c r="E234">
        <f t="shared" si="13"/>
        <v>787774</v>
      </c>
      <c r="F234">
        <f t="shared" si="14"/>
        <v>102456</v>
      </c>
      <c r="G234">
        <v>6466</v>
      </c>
      <c r="H234">
        <v>396</v>
      </c>
    </row>
    <row r="235" spans="1:8" x14ac:dyDescent="0.25">
      <c r="A235" s="1">
        <v>44120</v>
      </c>
      <c r="B235">
        <v>233</v>
      </c>
      <c r="C235">
        <f t="shared" si="12"/>
        <v>126895441</v>
      </c>
      <c r="D235">
        <f t="shared" si="15"/>
        <v>896845</v>
      </c>
      <c r="E235">
        <f t="shared" si="13"/>
        <v>794021</v>
      </c>
      <c r="F235">
        <f t="shared" si="14"/>
        <v>102824</v>
      </c>
      <c r="G235">
        <v>6615</v>
      </c>
      <c r="H235">
        <v>368</v>
      </c>
    </row>
    <row r="236" spans="1:8" x14ac:dyDescent="0.25">
      <c r="A236" s="1">
        <v>44121</v>
      </c>
      <c r="B236">
        <v>234</v>
      </c>
      <c r="C236">
        <f t="shared" si="12"/>
        <v>126892087</v>
      </c>
      <c r="D236">
        <f t="shared" si="15"/>
        <v>900199</v>
      </c>
      <c r="E236">
        <f t="shared" si="13"/>
        <v>796978</v>
      </c>
      <c r="F236">
        <f t="shared" si="14"/>
        <v>103221</v>
      </c>
      <c r="G236">
        <v>3354</v>
      </c>
      <c r="H236">
        <v>397</v>
      </c>
    </row>
    <row r="237" spans="1:8" x14ac:dyDescent="0.25">
      <c r="A237" s="1">
        <v>44122</v>
      </c>
      <c r="B237">
        <v>235</v>
      </c>
      <c r="C237">
        <f t="shared" si="12"/>
        <v>126889718</v>
      </c>
      <c r="D237">
        <f t="shared" si="15"/>
        <v>902568</v>
      </c>
      <c r="E237">
        <f t="shared" si="13"/>
        <v>798946</v>
      </c>
      <c r="F237">
        <f t="shared" si="14"/>
        <v>103622</v>
      </c>
      <c r="G237">
        <v>2369</v>
      </c>
      <c r="H237">
        <v>401</v>
      </c>
    </row>
    <row r="238" spans="1:8" x14ac:dyDescent="0.25">
      <c r="A238" s="1">
        <v>44123</v>
      </c>
      <c r="B238">
        <v>236</v>
      </c>
      <c r="C238">
        <f t="shared" si="12"/>
        <v>126881485</v>
      </c>
      <c r="D238">
        <f t="shared" si="15"/>
        <v>910801</v>
      </c>
      <c r="E238">
        <f t="shared" si="13"/>
        <v>806707</v>
      </c>
      <c r="F238">
        <f t="shared" si="14"/>
        <v>104094</v>
      </c>
      <c r="G238">
        <v>8233</v>
      </c>
      <c r="H238">
        <v>472</v>
      </c>
    </row>
    <row r="239" spans="1:8" x14ac:dyDescent="0.25">
      <c r="A239" s="1">
        <v>44124</v>
      </c>
      <c r="B239">
        <v>237</v>
      </c>
      <c r="C239">
        <f t="shared" si="12"/>
        <v>126873091</v>
      </c>
      <c r="D239">
        <f t="shared" si="15"/>
        <v>919195</v>
      </c>
      <c r="E239">
        <f t="shared" si="13"/>
        <v>814664</v>
      </c>
      <c r="F239">
        <f t="shared" si="14"/>
        <v>104531</v>
      </c>
      <c r="G239">
        <v>8394</v>
      </c>
      <c r="H239">
        <v>437</v>
      </c>
    </row>
    <row r="240" spans="1:8" x14ac:dyDescent="0.25">
      <c r="A240" s="1">
        <v>44125</v>
      </c>
      <c r="B240">
        <v>238</v>
      </c>
      <c r="C240">
        <f t="shared" si="12"/>
        <v>126865671</v>
      </c>
      <c r="D240">
        <f t="shared" si="15"/>
        <v>926615</v>
      </c>
      <c r="E240">
        <f t="shared" si="13"/>
        <v>821607</v>
      </c>
      <c r="F240">
        <f t="shared" si="14"/>
        <v>105008</v>
      </c>
      <c r="G240">
        <v>7420</v>
      </c>
      <c r="H240">
        <v>477</v>
      </c>
    </row>
    <row r="241" spans="1:8" x14ac:dyDescent="0.25">
      <c r="A241" s="1">
        <v>44126</v>
      </c>
      <c r="B241">
        <v>239</v>
      </c>
      <c r="C241">
        <f t="shared" si="12"/>
        <v>126858375</v>
      </c>
      <c r="D241">
        <f t="shared" si="15"/>
        <v>933911</v>
      </c>
      <c r="E241">
        <f t="shared" si="13"/>
        <v>828440</v>
      </c>
      <c r="F241">
        <f t="shared" si="14"/>
        <v>105471</v>
      </c>
      <c r="G241">
        <v>7296</v>
      </c>
      <c r="H241">
        <v>463</v>
      </c>
    </row>
    <row r="242" spans="1:8" x14ac:dyDescent="0.25">
      <c r="A242" s="1">
        <v>44127</v>
      </c>
      <c r="B242">
        <v>240</v>
      </c>
      <c r="C242">
        <f t="shared" si="12"/>
        <v>126851140</v>
      </c>
      <c r="D242">
        <f t="shared" si="15"/>
        <v>941146</v>
      </c>
      <c r="E242">
        <f t="shared" si="13"/>
        <v>835215</v>
      </c>
      <c r="F242">
        <f t="shared" si="14"/>
        <v>105931</v>
      </c>
      <c r="G242">
        <v>7235</v>
      </c>
      <c r="H242">
        <v>460</v>
      </c>
    </row>
    <row r="243" spans="1:8" x14ac:dyDescent="0.25">
      <c r="A243" s="1">
        <v>44128</v>
      </c>
      <c r="B243">
        <v>241</v>
      </c>
      <c r="C243">
        <f t="shared" si="12"/>
        <v>126847637</v>
      </c>
      <c r="D243">
        <f t="shared" si="15"/>
        <v>944649</v>
      </c>
      <c r="E243">
        <f t="shared" si="13"/>
        <v>838273</v>
      </c>
      <c r="F243">
        <f t="shared" si="14"/>
        <v>106376</v>
      </c>
      <c r="G243">
        <v>3503</v>
      </c>
      <c r="H243">
        <v>445</v>
      </c>
    </row>
    <row r="244" spans="1:8" x14ac:dyDescent="0.25">
      <c r="A244" s="1">
        <v>44129</v>
      </c>
      <c r="B244">
        <v>242</v>
      </c>
      <c r="C244">
        <f t="shared" si="12"/>
        <v>126845163</v>
      </c>
      <c r="D244">
        <f t="shared" si="15"/>
        <v>947123</v>
      </c>
      <c r="E244">
        <f t="shared" si="13"/>
        <v>840261</v>
      </c>
      <c r="F244">
        <f t="shared" si="14"/>
        <v>106862</v>
      </c>
      <c r="G244">
        <v>2474</v>
      </c>
      <c r="H244">
        <v>486</v>
      </c>
    </row>
    <row r="245" spans="1:8" x14ac:dyDescent="0.25">
      <c r="A245" s="1">
        <v>44130</v>
      </c>
      <c r="B245">
        <v>243</v>
      </c>
      <c r="C245">
        <f t="shared" si="12"/>
        <v>126836752</v>
      </c>
      <c r="D245">
        <f t="shared" si="15"/>
        <v>955534</v>
      </c>
      <c r="E245">
        <f t="shared" si="13"/>
        <v>848172</v>
      </c>
      <c r="F245">
        <f t="shared" si="14"/>
        <v>107362</v>
      </c>
      <c r="G245">
        <v>8411</v>
      </c>
      <c r="H245">
        <v>500</v>
      </c>
    </row>
    <row r="246" spans="1:8" x14ac:dyDescent="0.25">
      <c r="A246" s="1">
        <v>44131</v>
      </c>
      <c r="B246">
        <v>244</v>
      </c>
      <c r="C246">
        <f t="shared" si="12"/>
        <v>126828803</v>
      </c>
      <c r="D246">
        <f t="shared" si="15"/>
        <v>963483</v>
      </c>
      <c r="E246">
        <f t="shared" si="13"/>
        <v>855658</v>
      </c>
      <c r="F246">
        <f t="shared" si="14"/>
        <v>107825</v>
      </c>
      <c r="G246">
        <v>7949</v>
      </c>
      <c r="H246">
        <v>463</v>
      </c>
    </row>
    <row r="247" spans="1:8" x14ac:dyDescent="0.25">
      <c r="A247" s="1">
        <v>44132</v>
      </c>
      <c r="B247">
        <v>245</v>
      </c>
      <c r="C247">
        <f t="shared" si="12"/>
        <v>126821618</v>
      </c>
      <c r="D247">
        <f t="shared" si="15"/>
        <v>970668</v>
      </c>
      <c r="E247">
        <f t="shared" si="13"/>
        <v>862362</v>
      </c>
      <c r="F247">
        <f t="shared" si="14"/>
        <v>108306</v>
      </c>
      <c r="G247">
        <v>7185</v>
      </c>
      <c r="H247">
        <v>481</v>
      </c>
    </row>
    <row r="248" spans="1:8" x14ac:dyDescent="0.25">
      <c r="A248" s="1">
        <v>44133</v>
      </c>
      <c r="B248">
        <v>246</v>
      </c>
      <c r="C248">
        <f t="shared" si="12"/>
        <v>126814745</v>
      </c>
      <c r="D248">
        <f t="shared" si="15"/>
        <v>977541</v>
      </c>
      <c r="E248">
        <f t="shared" si="13"/>
        <v>868744</v>
      </c>
      <c r="F248">
        <f t="shared" si="14"/>
        <v>108797</v>
      </c>
      <c r="G248">
        <v>6873</v>
      </c>
      <c r="H248">
        <v>491</v>
      </c>
    </row>
    <row r="249" spans="1:8" x14ac:dyDescent="0.25">
      <c r="A249" s="1">
        <v>44134</v>
      </c>
      <c r="B249">
        <v>247</v>
      </c>
      <c r="C249">
        <f t="shared" si="12"/>
        <v>126808461</v>
      </c>
      <c r="D249">
        <f t="shared" si="15"/>
        <v>983825</v>
      </c>
      <c r="E249">
        <f t="shared" si="13"/>
        <v>874558</v>
      </c>
      <c r="F249">
        <f t="shared" si="14"/>
        <v>109267</v>
      </c>
      <c r="G249">
        <v>6284</v>
      </c>
      <c r="H249">
        <v>470</v>
      </c>
    </row>
    <row r="250" spans="1:8" x14ac:dyDescent="0.25">
      <c r="A250" s="1">
        <v>44135</v>
      </c>
      <c r="B250">
        <v>248</v>
      </c>
      <c r="C250">
        <f t="shared" si="12"/>
        <v>126805442</v>
      </c>
      <c r="D250">
        <f t="shared" si="15"/>
        <v>986844</v>
      </c>
      <c r="E250">
        <f t="shared" si="13"/>
        <v>877127</v>
      </c>
      <c r="F250">
        <f t="shared" si="14"/>
        <v>109717</v>
      </c>
      <c r="G250">
        <v>3019</v>
      </c>
      <c r="H250">
        <v>450</v>
      </c>
    </row>
    <row r="251" spans="1:8" x14ac:dyDescent="0.25">
      <c r="A251" s="1">
        <v>44136</v>
      </c>
      <c r="B251">
        <v>249</v>
      </c>
      <c r="C251">
        <f t="shared" si="12"/>
        <v>126803270</v>
      </c>
      <c r="D251">
        <f t="shared" si="15"/>
        <v>989016</v>
      </c>
      <c r="E251">
        <f t="shared" si="13"/>
        <v>878840</v>
      </c>
      <c r="F251">
        <f t="shared" si="14"/>
        <v>110176</v>
      </c>
      <c r="G251">
        <v>2172</v>
      </c>
      <c r="H251">
        <v>459</v>
      </c>
    </row>
    <row r="252" spans="1:8" x14ac:dyDescent="0.25">
      <c r="A252" s="1">
        <v>44137</v>
      </c>
      <c r="B252">
        <v>250</v>
      </c>
      <c r="C252">
        <f t="shared" si="12"/>
        <v>126798099</v>
      </c>
      <c r="D252">
        <f t="shared" si="15"/>
        <v>994187</v>
      </c>
      <c r="E252">
        <f t="shared" si="13"/>
        <v>883500</v>
      </c>
      <c r="F252">
        <f t="shared" si="14"/>
        <v>110687</v>
      </c>
      <c r="G252">
        <v>5171</v>
      </c>
      <c r="H252">
        <v>511</v>
      </c>
    </row>
    <row r="253" spans="1:8" x14ac:dyDescent="0.25">
      <c r="A253" s="1">
        <v>44138</v>
      </c>
      <c r="B253">
        <v>251</v>
      </c>
      <c r="C253">
        <f t="shared" si="12"/>
        <v>126790012</v>
      </c>
      <c r="D253">
        <f t="shared" si="15"/>
        <v>1002274</v>
      </c>
      <c r="E253">
        <f t="shared" si="13"/>
        <v>891093</v>
      </c>
      <c r="F253">
        <f t="shared" si="14"/>
        <v>111181</v>
      </c>
      <c r="G253">
        <v>8087</v>
      </c>
      <c r="H253">
        <v>494</v>
      </c>
    </row>
    <row r="254" spans="1:8" x14ac:dyDescent="0.25">
      <c r="A254" s="1">
        <v>44139</v>
      </c>
      <c r="B254">
        <v>252</v>
      </c>
      <c r="C254">
        <f t="shared" si="12"/>
        <v>126782375</v>
      </c>
      <c r="D254">
        <f t="shared" si="15"/>
        <v>1009911</v>
      </c>
      <c r="E254">
        <f t="shared" si="13"/>
        <v>898236</v>
      </c>
      <c r="F254">
        <f t="shared" si="14"/>
        <v>111675</v>
      </c>
      <c r="G254">
        <v>7637</v>
      </c>
      <c r="H254">
        <v>494</v>
      </c>
    </row>
    <row r="255" spans="1:8" x14ac:dyDescent="0.25">
      <c r="A255" s="1">
        <v>44140</v>
      </c>
      <c r="B255">
        <v>253</v>
      </c>
      <c r="C255">
        <f t="shared" si="12"/>
        <v>126774818</v>
      </c>
      <c r="D255">
        <f t="shared" si="15"/>
        <v>1017468</v>
      </c>
      <c r="E255">
        <f t="shared" si="13"/>
        <v>905271</v>
      </c>
      <c r="F255">
        <f t="shared" si="14"/>
        <v>112197</v>
      </c>
      <c r="G255">
        <v>7557</v>
      </c>
      <c r="H255">
        <v>522</v>
      </c>
    </row>
    <row r="256" spans="1:8" x14ac:dyDescent="0.25">
      <c r="A256" s="1">
        <v>44141</v>
      </c>
      <c r="B256">
        <v>254</v>
      </c>
      <c r="C256">
        <f t="shared" si="12"/>
        <v>126767720</v>
      </c>
      <c r="D256">
        <f t="shared" si="15"/>
        <v>1024566</v>
      </c>
      <c r="E256">
        <f t="shared" si="13"/>
        <v>911817</v>
      </c>
      <c r="F256">
        <f t="shared" si="14"/>
        <v>112749</v>
      </c>
      <c r="G256">
        <v>7098</v>
      </c>
      <c r="H256">
        <v>552</v>
      </c>
    </row>
    <row r="257" spans="1:8" x14ac:dyDescent="0.25">
      <c r="A257" s="1">
        <v>44142</v>
      </c>
      <c r="B257">
        <v>255</v>
      </c>
      <c r="C257">
        <f t="shared" si="12"/>
        <v>126764175</v>
      </c>
      <c r="D257">
        <f t="shared" si="15"/>
        <v>1028111</v>
      </c>
      <c r="E257">
        <f t="shared" si="13"/>
        <v>914888</v>
      </c>
      <c r="F257">
        <f t="shared" si="14"/>
        <v>113223</v>
      </c>
      <c r="G257">
        <v>3545</v>
      </c>
      <c r="H257">
        <v>474</v>
      </c>
    </row>
    <row r="258" spans="1:8" x14ac:dyDescent="0.25">
      <c r="A258" s="1">
        <v>44143</v>
      </c>
      <c r="B258">
        <v>256</v>
      </c>
      <c r="C258">
        <f t="shared" si="12"/>
        <v>126761523</v>
      </c>
      <c r="D258">
        <f t="shared" si="15"/>
        <v>1030763</v>
      </c>
      <c r="E258">
        <f t="shared" si="13"/>
        <v>917041</v>
      </c>
      <c r="F258">
        <f t="shared" si="14"/>
        <v>113722</v>
      </c>
      <c r="G258">
        <v>2652</v>
      </c>
      <c r="H258">
        <v>499</v>
      </c>
    </row>
    <row r="259" spans="1:8" x14ac:dyDescent="0.25">
      <c r="A259" s="1">
        <v>44144</v>
      </c>
      <c r="B259">
        <v>257</v>
      </c>
      <c r="C259">
        <f t="shared" si="12"/>
        <v>126752549</v>
      </c>
      <c r="D259">
        <f t="shared" si="15"/>
        <v>1039737</v>
      </c>
      <c r="E259">
        <f t="shared" si="13"/>
        <v>925494</v>
      </c>
      <c r="F259">
        <f t="shared" si="14"/>
        <v>114243</v>
      </c>
      <c r="G259">
        <v>8974</v>
      </c>
      <c r="H259">
        <v>521</v>
      </c>
    </row>
    <row r="260" spans="1:8" x14ac:dyDescent="0.25">
      <c r="A260" s="1">
        <v>44145</v>
      </c>
      <c r="B260">
        <v>258</v>
      </c>
      <c r="C260">
        <f t="shared" ref="C260:C323" si="16">C$2-D260</f>
        <v>126743610</v>
      </c>
      <c r="D260">
        <f t="shared" si="15"/>
        <v>1048676</v>
      </c>
      <c r="E260">
        <f t="shared" ref="E260:E323" si="17">D260-F260</f>
        <v>933947</v>
      </c>
      <c r="F260">
        <f t="shared" ref="F260:F323" si="18">H260+F259</f>
        <v>114729</v>
      </c>
      <c r="G260">
        <v>8939</v>
      </c>
      <c r="H260">
        <v>486</v>
      </c>
    </row>
    <row r="261" spans="1:8" x14ac:dyDescent="0.25">
      <c r="A261" s="1">
        <v>44146</v>
      </c>
      <c r="B261">
        <v>259</v>
      </c>
      <c r="C261">
        <f t="shared" si="16"/>
        <v>126735252</v>
      </c>
      <c r="D261">
        <f t="shared" ref="D261:D324" si="19">G261+D260</f>
        <v>1057034</v>
      </c>
      <c r="E261">
        <f t="shared" si="17"/>
        <v>941787</v>
      </c>
      <c r="F261">
        <f t="shared" si="18"/>
        <v>115247</v>
      </c>
      <c r="G261">
        <v>8358</v>
      </c>
      <c r="H261">
        <v>518</v>
      </c>
    </row>
    <row r="262" spans="1:8" x14ac:dyDescent="0.25">
      <c r="A262" s="1">
        <v>44147</v>
      </c>
      <c r="B262">
        <v>260</v>
      </c>
      <c r="C262">
        <f t="shared" si="16"/>
        <v>126727101</v>
      </c>
      <c r="D262">
        <f t="shared" si="19"/>
        <v>1065185</v>
      </c>
      <c r="E262">
        <f t="shared" si="17"/>
        <v>949392</v>
      </c>
      <c r="F262">
        <f t="shared" si="18"/>
        <v>115793</v>
      </c>
      <c r="G262">
        <v>8151</v>
      </c>
      <c r="H262">
        <v>546</v>
      </c>
    </row>
    <row r="263" spans="1:8" x14ac:dyDescent="0.25">
      <c r="A263" s="1">
        <v>44148</v>
      </c>
      <c r="B263">
        <v>261</v>
      </c>
      <c r="C263">
        <f t="shared" si="16"/>
        <v>126719520</v>
      </c>
      <c r="D263">
        <f t="shared" si="19"/>
        <v>1072766</v>
      </c>
      <c r="E263">
        <f t="shared" si="17"/>
        <v>956456</v>
      </c>
      <c r="F263">
        <f t="shared" si="18"/>
        <v>116310</v>
      </c>
      <c r="G263">
        <v>7581</v>
      </c>
      <c r="H263">
        <v>517</v>
      </c>
    </row>
    <row r="264" spans="1:8" x14ac:dyDescent="0.25">
      <c r="A264" s="1">
        <v>44149</v>
      </c>
      <c r="B264">
        <v>262</v>
      </c>
      <c r="C264">
        <f t="shared" si="16"/>
        <v>126715612</v>
      </c>
      <c r="D264">
        <f t="shared" si="19"/>
        <v>1076674</v>
      </c>
      <c r="E264">
        <f t="shared" si="17"/>
        <v>959856</v>
      </c>
      <c r="F264">
        <f t="shared" si="18"/>
        <v>116818</v>
      </c>
      <c r="G264">
        <v>3908</v>
      </c>
      <c r="H264">
        <v>508</v>
      </c>
    </row>
    <row r="265" spans="1:8" x14ac:dyDescent="0.25">
      <c r="A265" s="1">
        <v>44150</v>
      </c>
      <c r="B265">
        <v>263</v>
      </c>
      <c r="C265">
        <f t="shared" si="16"/>
        <v>126712971</v>
      </c>
      <c r="D265">
        <f t="shared" si="19"/>
        <v>1079315</v>
      </c>
      <c r="E265">
        <f t="shared" si="17"/>
        <v>961983</v>
      </c>
      <c r="F265">
        <f t="shared" si="18"/>
        <v>117332</v>
      </c>
      <c r="G265">
        <v>2641</v>
      </c>
      <c r="H265">
        <v>514</v>
      </c>
    </row>
    <row r="266" spans="1:8" x14ac:dyDescent="0.25">
      <c r="A266" s="1">
        <v>44151</v>
      </c>
      <c r="B266">
        <v>264</v>
      </c>
      <c r="C266">
        <f t="shared" si="16"/>
        <v>126709658</v>
      </c>
      <c r="D266">
        <f t="shared" si="19"/>
        <v>1082628</v>
      </c>
      <c r="E266">
        <f t="shared" si="17"/>
        <v>964779</v>
      </c>
      <c r="F266">
        <f t="shared" si="18"/>
        <v>117849</v>
      </c>
      <c r="G266">
        <v>3313</v>
      </c>
      <c r="H266">
        <v>517</v>
      </c>
    </row>
    <row r="267" spans="1:8" x14ac:dyDescent="0.25">
      <c r="A267" s="1">
        <v>44152</v>
      </c>
      <c r="B267">
        <v>265</v>
      </c>
      <c r="C267">
        <f t="shared" si="16"/>
        <v>126700033</v>
      </c>
      <c r="D267">
        <f t="shared" si="19"/>
        <v>1092253</v>
      </c>
      <c r="E267">
        <f t="shared" si="17"/>
        <v>973836</v>
      </c>
      <c r="F267">
        <f t="shared" si="18"/>
        <v>118417</v>
      </c>
      <c r="G267">
        <v>9625</v>
      </c>
      <c r="H267">
        <v>568</v>
      </c>
    </row>
    <row r="268" spans="1:8" x14ac:dyDescent="0.25">
      <c r="A268" s="1">
        <v>44153</v>
      </c>
      <c r="B268">
        <v>266</v>
      </c>
      <c r="C268">
        <f t="shared" si="16"/>
        <v>126691314</v>
      </c>
      <c r="D268">
        <f t="shared" si="19"/>
        <v>1100972</v>
      </c>
      <c r="E268">
        <f t="shared" si="17"/>
        <v>982021</v>
      </c>
      <c r="F268">
        <f t="shared" si="18"/>
        <v>118951</v>
      </c>
      <c r="G268">
        <v>8719</v>
      </c>
      <c r="H268">
        <v>534</v>
      </c>
    </row>
    <row r="269" spans="1:8" x14ac:dyDescent="0.25">
      <c r="A269" s="1">
        <v>44154</v>
      </c>
      <c r="B269">
        <v>267</v>
      </c>
      <c r="C269">
        <f t="shared" si="16"/>
        <v>126683099</v>
      </c>
      <c r="D269">
        <f t="shared" si="19"/>
        <v>1109187</v>
      </c>
      <c r="E269">
        <f t="shared" si="17"/>
        <v>989740</v>
      </c>
      <c r="F269">
        <f t="shared" si="18"/>
        <v>119447</v>
      </c>
      <c r="G269">
        <v>8215</v>
      </c>
      <c r="H269">
        <v>496</v>
      </c>
    </row>
    <row r="270" spans="1:8" x14ac:dyDescent="0.25">
      <c r="A270" s="1">
        <v>44155</v>
      </c>
      <c r="B270">
        <v>268</v>
      </c>
      <c r="C270">
        <f t="shared" si="16"/>
        <v>126674704</v>
      </c>
      <c r="D270">
        <f t="shared" si="19"/>
        <v>1117582</v>
      </c>
      <c r="E270">
        <f t="shared" si="17"/>
        <v>997563</v>
      </c>
      <c r="F270">
        <f t="shared" si="18"/>
        <v>120019</v>
      </c>
      <c r="G270">
        <v>8395</v>
      </c>
      <c r="H270">
        <v>572</v>
      </c>
    </row>
    <row r="271" spans="1:8" x14ac:dyDescent="0.25">
      <c r="A271" s="1">
        <v>44156</v>
      </c>
      <c r="B271">
        <v>269</v>
      </c>
      <c r="C271">
        <f t="shared" si="16"/>
        <v>126670484</v>
      </c>
      <c r="D271">
        <f t="shared" si="19"/>
        <v>1121802</v>
      </c>
      <c r="E271">
        <f t="shared" si="17"/>
        <v>1001226</v>
      </c>
      <c r="F271">
        <f t="shared" si="18"/>
        <v>120576</v>
      </c>
      <c r="G271">
        <v>4220</v>
      </c>
      <c r="H271">
        <v>557</v>
      </c>
    </row>
    <row r="272" spans="1:8" x14ac:dyDescent="0.25">
      <c r="A272" s="1">
        <v>44157</v>
      </c>
      <c r="B272">
        <v>270</v>
      </c>
      <c r="C272">
        <f t="shared" si="16"/>
        <v>126667699</v>
      </c>
      <c r="D272">
        <f t="shared" si="19"/>
        <v>1124587</v>
      </c>
      <c r="E272">
        <f t="shared" si="17"/>
        <v>1003386</v>
      </c>
      <c r="F272">
        <f t="shared" si="18"/>
        <v>121201</v>
      </c>
      <c r="G272">
        <v>2785</v>
      </c>
      <c r="H272">
        <v>625</v>
      </c>
    </row>
    <row r="273" spans="1:8" x14ac:dyDescent="0.25">
      <c r="A273" s="1">
        <v>44158</v>
      </c>
      <c r="B273">
        <v>271</v>
      </c>
      <c r="C273">
        <f t="shared" si="16"/>
        <v>126657338</v>
      </c>
      <c r="D273">
        <f t="shared" si="19"/>
        <v>1134948</v>
      </c>
      <c r="E273">
        <f t="shared" si="17"/>
        <v>1013182</v>
      </c>
      <c r="F273">
        <f t="shared" si="18"/>
        <v>121766</v>
      </c>
      <c r="G273">
        <v>10361</v>
      </c>
      <c r="H273">
        <v>565</v>
      </c>
    </row>
    <row r="274" spans="1:8" x14ac:dyDescent="0.25">
      <c r="A274" s="1">
        <v>44159</v>
      </c>
      <c r="B274">
        <v>272</v>
      </c>
      <c r="C274">
        <f t="shared" si="16"/>
        <v>126647051</v>
      </c>
      <c r="D274">
        <f t="shared" si="19"/>
        <v>1145235</v>
      </c>
      <c r="E274">
        <f t="shared" si="17"/>
        <v>1022898</v>
      </c>
      <c r="F274">
        <f t="shared" si="18"/>
        <v>122337</v>
      </c>
      <c r="G274">
        <v>10287</v>
      </c>
      <c r="H274">
        <v>571</v>
      </c>
    </row>
    <row r="275" spans="1:8" x14ac:dyDescent="0.25">
      <c r="A275" s="1">
        <v>44160</v>
      </c>
      <c r="B275">
        <v>273</v>
      </c>
      <c r="C275">
        <f t="shared" si="16"/>
        <v>126637465</v>
      </c>
      <c r="D275">
        <f t="shared" si="19"/>
        <v>1154821</v>
      </c>
      <c r="E275">
        <f t="shared" si="17"/>
        <v>1031934</v>
      </c>
      <c r="F275">
        <f t="shared" si="18"/>
        <v>122887</v>
      </c>
      <c r="G275">
        <v>9586</v>
      </c>
      <c r="H275">
        <v>550</v>
      </c>
    </row>
    <row r="276" spans="1:8" x14ac:dyDescent="0.25">
      <c r="A276" s="1">
        <v>44161</v>
      </c>
      <c r="B276">
        <v>274</v>
      </c>
      <c r="C276">
        <f t="shared" si="16"/>
        <v>126627865</v>
      </c>
      <c r="D276">
        <f t="shared" si="19"/>
        <v>1164421</v>
      </c>
      <c r="E276">
        <f t="shared" si="17"/>
        <v>1040962</v>
      </c>
      <c r="F276">
        <f t="shared" si="18"/>
        <v>123459</v>
      </c>
      <c r="G276">
        <v>9600</v>
      </c>
      <c r="H276">
        <v>572</v>
      </c>
    </row>
    <row r="277" spans="1:8" x14ac:dyDescent="0.25">
      <c r="A277" s="1">
        <v>44162</v>
      </c>
      <c r="B277">
        <v>275</v>
      </c>
      <c r="C277">
        <f t="shared" si="16"/>
        <v>126618247</v>
      </c>
      <c r="D277">
        <f t="shared" si="19"/>
        <v>1174039</v>
      </c>
      <c r="E277">
        <f t="shared" si="17"/>
        <v>1049960</v>
      </c>
      <c r="F277">
        <f t="shared" si="18"/>
        <v>124079</v>
      </c>
      <c r="G277">
        <v>9618</v>
      </c>
      <c r="H277">
        <v>620</v>
      </c>
    </row>
    <row r="278" spans="1:8" x14ac:dyDescent="0.25">
      <c r="A278" s="1">
        <v>44163</v>
      </c>
      <c r="B278">
        <v>276</v>
      </c>
      <c r="C278">
        <f t="shared" si="16"/>
        <v>126613351</v>
      </c>
      <c r="D278">
        <f t="shared" si="19"/>
        <v>1178935</v>
      </c>
      <c r="E278">
        <f t="shared" si="17"/>
        <v>1054293</v>
      </c>
      <c r="F278">
        <f t="shared" si="18"/>
        <v>124642</v>
      </c>
      <c r="G278">
        <v>4896</v>
      </c>
      <c r="H278">
        <v>563</v>
      </c>
    </row>
    <row r="279" spans="1:8" x14ac:dyDescent="0.25">
      <c r="A279" s="1">
        <v>44164</v>
      </c>
      <c r="B279">
        <v>277</v>
      </c>
      <c r="C279">
        <f t="shared" si="16"/>
        <v>126610338</v>
      </c>
      <c r="D279">
        <f t="shared" si="19"/>
        <v>1181948</v>
      </c>
      <c r="E279">
        <f t="shared" si="17"/>
        <v>1056728</v>
      </c>
      <c r="F279">
        <f t="shared" si="18"/>
        <v>125220</v>
      </c>
      <c r="G279">
        <v>3013</v>
      </c>
      <c r="H279">
        <v>578</v>
      </c>
    </row>
    <row r="280" spans="1:8" x14ac:dyDescent="0.25">
      <c r="A280" s="1">
        <v>44165</v>
      </c>
      <c r="B280">
        <v>278</v>
      </c>
      <c r="C280">
        <f t="shared" si="16"/>
        <v>126599404</v>
      </c>
      <c r="D280">
        <f t="shared" si="19"/>
        <v>1192882</v>
      </c>
      <c r="E280">
        <f t="shared" si="17"/>
        <v>1067018</v>
      </c>
      <c r="F280">
        <f t="shared" si="18"/>
        <v>125864</v>
      </c>
      <c r="G280">
        <v>10934</v>
      </c>
      <c r="H280">
        <v>644</v>
      </c>
    </row>
    <row r="281" spans="1:8" x14ac:dyDescent="0.25">
      <c r="A281" s="1">
        <v>44166</v>
      </c>
      <c r="B281">
        <v>279</v>
      </c>
      <c r="C281">
        <f t="shared" si="16"/>
        <v>126587771</v>
      </c>
      <c r="D281">
        <f t="shared" si="19"/>
        <v>1204515</v>
      </c>
      <c r="E281">
        <f t="shared" si="17"/>
        <v>1077994</v>
      </c>
      <c r="F281">
        <f t="shared" si="18"/>
        <v>126521</v>
      </c>
      <c r="G281">
        <v>11633</v>
      </c>
      <c r="H281">
        <v>657</v>
      </c>
    </row>
    <row r="282" spans="1:8" x14ac:dyDescent="0.25">
      <c r="A282" s="1">
        <v>44167</v>
      </c>
      <c r="B282">
        <v>280</v>
      </c>
      <c r="C282">
        <f t="shared" si="16"/>
        <v>126576305</v>
      </c>
      <c r="D282">
        <f t="shared" si="19"/>
        <v>1215981</v>
      </c>
      <c r="E282">
        <f t="shared" si="17"/>
        <v>1088849</v>
      </c>
      <c r="F282">
        <f t="shared" si="18"/>
        <v>127132</v>
      </c>
      <c r="G282">
        <v>11466</v>
      </c>
      <c r="H282">
        <v>611</v>
      </c>
    </row>
    <row r="283" spans="1:8" x14ac:dyDescent="0.25">
      <c r="A283" s="1">
        <v>44168</v>
      </c>
      <c r="B283">
        <v>281</v>
      </c>
      <c r="C283">
        <f t="shared" si="16"/>
        <v>126565086</v>
      </c>
      <c r="D283">
        <f t="shared" si="19"/>
        <v>1227200</v>
      </c>
      <c r="E283">
        <f t="shared" si="17"/>
        <v>1099474</v>
      </c>
      <c r="F283">
        <f t="shared" si="18"/>
        <v>127726</v>
      </c>
      <c r="G283">
        <v>11219</v>
      </c>
      <c r="H283">
        <v>594</v>
      </c>
    </row>
    <row r="284" spans="1:8" x14ac:dyDescent="0.25">
      <c r="A284" s="1">
        <v>44169</v>
      </c>
      <c r="B284">
        <v>282</v>
      </c>
      <c r="C284">
        <f t="shared" si="16"/>
        <v>126554171</v>
      </c>
      <c r="D284">
        <f t="shared" si="19"/>
        <v>1238115</v>
      </c>
      <c r="E284">
        <f t="shared" si="17"/>
        <v>1109801</v>
      </c>
      <c r="F284">
        <f t="shared" si="18"/>
        <v>128314</v>
      </c>
      <c r="G284">
        <v>10915</v>
      </c>
      <c r="H284">
        <v>588</v>
      </c>
    </row>
    <row r="285" spans="1:8" x14ac:dyDescent="0.25">
      <c r="A285" s="1">
        <v>44170</v>
      </c>
      <c r="B285">
        <v>283</v>
      </c>
      <c r="C285">
        <f t="shared" si="16"/>
        <v>126548173</v>
      </c>
      <c r="D285">
        <f t="shared" si="19"/>
        <v>1244113</v>
      </c>
      <c r="E285">
        <f t="shared" si="17"/>
        <v>1115155</v>
      </c>
      <c r="F285">
        <f t="shared" si="18"/>
        <v>128958</v>
      </c>
      <c r="G285">
        <v>5998</v>
      </c>
      <c r="H285">
        <v>644</v>
      </c>
    </row>
    <row r="286" spans="1:8" x14ac:dyDescent="0.25">
      <c r="A286" s="1">
        <v>44171</v>
      </c>
      <c r="B286">
        <v>284</v>
      </c>
      <c r="C286">
        <f t="shared" si="16"/>
        <v>126544995</v>
      </c>
      <c r="D286">
        <f t="shared" si="19"/>
        <v>1247291</v>
      </c>
      <c r="E286">
        <f t="shared" si="17"/>
        <v>1117694</v>
      </c>
      <c r="F286">
        <f t="shared" si="18"/>
        <v>129597</v>
      </c>
      <c r="G286">
        <v>3178</v>
      </c>
      <c r="H286">
        <v>639</v>
      </c>
    </row>
    <row r="287" spans="1:8" x14ac:dyDescent="0.25">
      <c r="A287" s="1">
        <v>44172</v>
      </c>
      <c r="B287">
        <v>285</v>
      </c>
      <c r="C287">
        <f t="shared" si="16"/>
        <v>126531885</v>
      </c>
      <c r="D287">
        <f t="shared" si="19"/>
        <v>1260401</v>
      </c>
      <c r="E287">
        <f t="shared" si="17"/>
        <v>1130130</v>
      </c>
      <c r="F287">
        <f t="shared" si="18"/>
        <v>130271</v>
      </c>
      <c r="G287">
        <v>13110</v>
      </c>
      <c r="H287">
        <v>674</v>
      </c>
    </row>
    <row r="288" spans="1:8" x14ac:dyDescent="0.25">
      <c r="A288" s="1">
        <v>44173</v>
      </c>
      <c r="B288">
        <v>286</v>
      </c>
      <c r="C288">
        <f t="shared" si="16"/>
        <v>126518878</v>
      </c>
      <c r="D288">
        <f t="shared" si="19"/>
        <v>1273408</v>
      </c>
      <c r="E288">
        <f t="shared" si="17"/>
        <v>1142504</v>
      </c>
      <c r="F288">
        <f t="shared" si="18"/>
        <v>130904</v>
      </c>
      <c r="G288">
        <v>13007</v>
      </c>
      <c r="H288">
        <v>633</v>
      </c>
    </row>
    <row r="289" spans="1:8" x14ac:dyDescent="0.25">
      <c r="A289" s="1">
        <v>44174</v>
      </c>
      <c r="B289">
        <v>287</v>
      </c>
      <c r="C289">
        <f t="shared" si="16"/>
        <v>126506376</v>
      </c>
      <c r="D289">
        <f t="shared" si="19"/>
        <v>1285910</v>
      </c>
      <c r="E289">
        <f t="shared" si="17"/>
        <v>1154318</v>
      </c>
      <c r="F289">
        <f t="shared" si="18"/>
        <v>131592</v>
      </c>
      <c r="G289">
        <v>12502</v>
      </c>
      <c r="H289">
        <v>688</v>
      </c>
    </row>
    <row r="290" spans="1:8" x14ac:dyDescent="0.25">
      <c r="A290" s="1">
        <v>44175</v>
      </c>
      <c r="B290">
        <v>288</v>
      </c>
      <c r="C290">
        <f t="shared" si="16"/>
        <v>126493620</v>
      </c>
      <c r="D290">
        <f t="shared" si="19"/>
        <v>1298666</v>
      </c>
      <c r="E290">
        <f t="shared" si="17"/>
        <v>1166404</v>
      </c>
      <c r="F290">
        <f t="shared" si="18"/>
        <v>132262</v>
      </c>
      <c r="G290">
        <v>12756</v>
      </c>
      <c r="H290">
        <v>670</v>
      </c>
    </row>
    <row r="291" spans="1:8" x14ac:dyDescent="0.25">
      <c r="A291" s="1">
        <v>44176</v>
      </c>
      <c r="B291">
        <v>289</v>
      </c>
      <c r="C291">
        <f t="shared" si="16"/>
        <v>126481121</v>
      </c>
      <c r="D291">
        <f t="shared" si="19"/>
        <v>1311165</v>
      </c>
      <c r="E291">
        <f t="shared" si="17"/>
        <v>1178207</v>
      </c>
      <c r="F291">
        <f t="shared" si="18"/>
        <v>132958</v>
      </c>
      <c r="G291">
        <v>12499</v>
      </c>
      <c r="H291">
        <v>696</v>
      </c>
    </row>
    <row r="292" spans="1:8" x14ac:dyDescent="0.25">
      <c r="A292" s="1">
        <v>44177</v>
      </c>
      <c r="B292">
        <v>290</v>
      </c>
      <c r="C292">
        <f t="shared" si="16"/>
        <v>126474219</v>
      </c>
      <c r="D292">
        <f t="shared" si="19"/>
        <v>1318067</v>
      </c>
      <c r="E292">
        <f t="shared" si="17"/>
        <v>1184384</v>
      </c>
      <c r="F292">
        <f t="shared" si="18"/>
        <v>133683</v>
      </c>
      <c r="G292">
        <v>6902</v>
      </c>
      <c r="H292">
        <v>725</v>
      </c>
    </row>
    <row r="293" spans="1:8" x14ac:dyDescent="0.25">
      <c r="A293" s="1">
        <v>44178</v>
      </c>
      <c r="B293">
        <v>291</v>
      </c>
      <c r="C293">
        <f t="shared" si="16"/>
        <v>126470797</v>
      </c>
      <c r="D293">
        <f t="shared" si="19"/>
        <v>1321489</v>
      </c>
      <c r="E293">
        <f t="shared" si="17"/>
        <v>1187101</v>
      </c>
      <c r="F293">
        <f t="shared" si="18"/>
        <v>134388</v>
      </c>
      <c r="G293">
        <v>3422</v>
      </c>
      <c r="H293">
        <v>705</v>
      </c>
    </row>
    <row r="294" spans="1:8" x14ac:dyDescent="0.25">
      <c r="A294" s="1">
        <v>44179</v>
      </c>
      <c r="B294">
        <v>292</v>
      </c>
      <c r="C294">
        <f t="shared" si="16"/>
        <v>126456416</v>
      </c>
      <c r="D294">
        <f t="shared" si="19"/>
        <v>1335870</v>
      </c>
      <c r="E294">
        <f t="shared" si="17"/>
        <v>1200738</v>
      </c>
      <c r="F294">
        <f t="shared" si="18"/>
        <v>135132</v>
      </c>
      <c r="G294">
        <v>14381</v>
      </c>
      <c r="H294">
        <v>744</v>
      </c>
    </row>
    <row r="295" spans="1:8" x14ac:dyDescent="0.25">
      <c r="A295" s="1">
        <v>44180</v>
      </c>
      <c r="B295">
        <v>293</v>
      </c>
      <c r="C295">
        <f t="shared" si="16"/>
        <v>126442370</v>
      </c>
      <c r="D295">
        <f t="shared" si="19"/>
        <v>1349916</v>
      </c>
      <c r="E295">
        <f t="shared" si="17"/>
        <v>1214035</v>
      </c>
      <c r="F295">
        <f t="shared" si="18"/>
        <v>135881</v>
      </c>
      <c r="G295">
        <v>14046</v>
      </c>
      <c r="H295">
        <v>749</v>
      </c>
    </row>
    <row r="296" spans="1:8" x14ac:dyDescent="0.25">
      <c r="A296" s="1">
        <v>44181</v>
      </c>
      <c r="B296">
        <v>294</v>
      </c>
      <c r="C296">
        <f t="shared" si="16"/>
        <v>126429039</v>
      </c>
      <c r="D296">
        <f t="shared" si="19"/>
        <v>1363247</v>
      </c>
      <c r="E296">
        <f t="shared" si="17"/>
        <v>1226630</v>
      </c>
      <c r="F296">
        <f t="shared" si="18"/>
        <v>136617</v>
      </c>
      <c r="G296">
        <v>13331</v>
      </c>
      <c r="H296">
        <v>736</v>
      </c>
    </row>
    <row r="297" spans="1:8" x14ac:dyDescent="0.25">
      <c r="A297" s="1">
        <v>44182</v>
      </c>
      <c r="B297">
        <v>295</v>
      </c>
      <c r="C297">
        <f t="shared" si="16"/>
        <v>126416239</v>
      </c>
      <c r="D297">
        <f t="shared" si="19"/>
        <v>1376047</v>
      </c>
      <c r="E297">
        <f t="shared" si="17"/>
        <v>1238690</v>
      </c>
      <c r="F297">
        <f t="shared" si="18"/>
        <v>137357</v>
      </c>
      <c r="G297">
        <v>12800</v>
      </c>
      <c r="H297">
        <v>740</v>
      </c>
    </row>
    <row r="298" spans="1:8" x14ac:dyDescent="0.25">
      <c r="A298" s="1">
        <v>44183</v>
      </c>
      <c r="B298">
        <v>296</v>
      </c>
      <c r="C298">
        <f t="shared" si="16"/>
        <v>126403688</v>
      </c>
      <c r="D298">
        <f t="shared" si="19"/>
        <v>1388598</v>
      </c>
      <c r="E298">
        <f t="shared" si="17"/>
        <v>1250483</v>
      </c>
      <c r="F298">
        <f t="shared" si="18"/>
        <v>138115</v>
      </c>
      <c r="G298">
        <v>12551</v>
      </c>
      <c r="H298">
        <v>758</v>
      </c>
    </row>
    <row r="299" spans="1:8" x14ac:dyDescent="0.25">
      <c r="A299" s="1">
        <v>44184</v>
      </c>
      <c r="B299">
        <v>297</v>
      </c>
      <c r="C299">
        <f t="shared" si="16"/>
        <v>126397072</v>
      </c>
      <c r="D299">
        <f t="shared" si="19"/>
        <v>1395214</v>
      </c>
      <c r="E299">
        <f t="shared" si="17"/>
        <v>1256300</v>
      </c>
      <c r="F299">
        <f t="shared" si="18"/>
        <v>138914</v>
      </c>
      <c r="G299">
        <v>6616</v>
      </c>
      <c r="H299">
        <v>799</v>
      </c>
    </row>
    <row r="300" spans="1:8" x14ac:dyDescent="0.25">
      <c r="A300" s="1">
        <v>44185</v>
      </c>
      <c r="B300">
        <v>298</v>
      </c>
      <c r="C300">
        <f t="shared" si="16"/>
        <v>126393273</v>
      </c>
      <c r="D300">
        <f t="shared" si="19"/>
        <v>1399013</v>
      </c>
      <c r="E300">
        <f t="shared" si="17"/>
        <v>1259321</v>
      </c>
      <c r="F300">
        <f t="shared" si="18"/>
        <v>139692</v>
      </c>
      <c r="G300">
        <v>3799</v>
      </c>
      <c r="H300">
        <v>778</v>
      </c>
    </row>
    <row r="301" spans="1:8" x14ac:dyDescent="0.25">
      <c r="A301" s="1">
        <v>44186</v>
      </c>
      <c r="B301">
        <v>299</v>
      </c>
      <c r="C301">
        <f t="shared" si="16"/>
        <v>126378797</v>
      </c>
      <c r="D301">
        <f t="shared" si="19"/>
        <v>1413489</v>
      </c>
      <c r="E301">
        <f t="shared" si="17"/>
        <v>1272910</v>
      </c>
      <c r="F301">
        <f t="shared" si="18"/>
        <v>140579</v>
      </c>
      <c r="G301">
        <v>14476</v>
      </c>
      <c r="H301">
        <v>887</v>
      </c>
    </row>
    <row r="302" spans="1:8" x14ac:dyDescent="0.25">
      <c r="A302" s="1">
        <v>44187</v>
      </c>
      <c r="B302">
        <v>300</v>
      </c>
      <c r="C302">
        <f t="shared" si="16"/>
        <v>126364910</v>
      </c>
      <c r="D302">
        <f t="shared" si="19"/>
        <v>1427376</v>
      </c>
      <c r="E302">
        <f t="shared" si="17"/>
        <v>1285987</v>
      </c>
      <c r="F302">
        <f t="shared" si="18"/>
        <v>141389</v>
      </c>
      <c r="G302">
        <v>13887</v>
      </c>
      <c r="H302">
        <v>810</v>
      </c>
    </row>
    <row r="303" spans="1:8" x14ac:dyDescent="0.25">
      <c r="A303" s="1">
        <v>44188</v>
      </c>
      <c r="B303">
        <v>301</v>
      </c>
      <c r="C303">
        <f t="shared" si="16"/>
        <v>126352087</v>
      </c>
      <c r="D303">
        <f t="shared" si="19"/>
        <v>1440199</v>
      </c>
      <c r="E303">
        <f t="shared" si="17"/>
        <v>1297988</v>
      </c>
      <c r="F303">
        <f t="shared" si="18"/>
        <v>142211</v>
      </c>
      <c r="G303">
        <v>12823</v>
      </c>
      <c r="H303">
        <v>822</v>
      </c>
    </row>
    <row r="304" spans="1:8" x14ac:dyDescent="0.25">
      <c r="A304" s="1">
        <v>44189</v>
      </c>
      <c r="B304">
        <v>302</v>
      </c>
      <c r="C304">
        <f t="shared" si="16"/>
        <v>126341607</v>
      </c>
      <c r="D304">
        <f t="shared" si="19"/>
        <v>1450679</v>
      </c>
      <c r="E304">
        <f t="shared" si="17"/>
        <v>1307625</v>
      </c>
      <c r="F304">
        <f t="shared" si="18"/>
        <v>143054</v>
      </c>
      <c r="G304">
        <v>10480</v>
      </c>
      <c r="H304">
        <v>843</v>
      </c>
    </row>
    <row r="305" spans="1:8" x14ac:dyDescent="0.25">
      <c r="A305" s="1">
        <v>44190</v>
      </c>
      <c r="B305">
        <v>303</v>
      </c>
      <c r="C305">
        <f t="shared" si="16"/>
        <v>126338872</v>
      </c>
      <c r="D305">
        <f t="shared" si="19"/>
        <v>1453414</v>
      </c>
      <c r="E305">
        <f t="shared" si="17"/>
        <v>1309524</v>
      </c>
      <c r="F305">
        <f t="shared" si="18"/>
        <v>143890</v>
      </c>
      <c r="G305">
        <v>2735</v>
      </c>
      <c r="H305">
        <v>836</v>
      </c>
    </row>
    <row r="306" spans="1:8" x14ac:dyDescent="0.25">
      <c r="A306" s="1">
        <v>44191</v>
      </c>
      <c r="B306">
        <v>304</v>
      </c>
      <c r="C306">
        <f t="shared" si="16"/>
        <v>126332939</v>
      </c>
      <c r="D306">
        <f t="shared" si="19"/>
        <v>1459347</v>
      </c>
      <c r="E306">
        <f t="shared" si="17"/>
        <v>1314576</v>
      </c>
      <c r="F306">
        <f t="shared" si="18"/>
        <v>144771</v>
      </c>
      <c r="G306">
        <v>5933</v>
      </c>
      <c r="H306">
        <v>881</v>
      </c>
    </row>
    <row r="307" spans="1:8" x14ac:dyDescent="0.25">
      <c r="A307" s="1">
        <v>44192</v>
      </c>
      <c r="B307">
        <v>305</v>
      </c>
      <c r="C307">
        <f t="shared" si="16"/>
        <v>126328542</v>
      </c>
      <c r="D307">
        <f t="shared" si="19"/>
        <v>1463744</v>
      </c>
      <c r="E307">
        <f t="shared" si="17"/>
        <v>1318057</v>
      </c>
      <c r="F307">
        <f t="shared" si="18"/>
        <v>145687</v>
      </c>
      <c r="G307">
        <v>4397</v>
      </c>
      <c r="H307">
        <v>916</v>
      </c>
    </row>
    <row r="308" spans="1:8" x14ac:dyDescent="0.25">
      <c r="A308" s="1">
        <v>44193</v>
      </c>
      <c r="B308">
        <v>306</v>
      </c>
      <c r="C308">
        <f t="shared" si="16"/>
        <v>126312318</v>
      </c>
      <c r="D308">
        <f t="shared" si="19"/>
        <v>1479968</v>
      </c>
      <c r="E308">
        <f t="shared" si="17"/>
        <v>1333316</v>
      </c>
      <c r="F308">
        <f t="shared" si="18"/>
        <v>146652</v>
      </c>
      <c r="G308">
        <v>16224</v>
      </c>
      <c r="H308">
        <v>965</v>
      </c>
    </row>
    <row r="309" spans="1:8" x14ac:dyDescent="0.25">
      <c r="A309" s="1">
        <v>44194</v>
      </c>
      <c r="B309">
        <v>307</v>
      </c>
      <c r="C309">
        <f t="shared" si="16"/>
        <v>126296219</v>
      </c>
      <c r="D309">
        <f t="shared" si="19"/>
        <v>1496067</v>
      </c>
      <c r="E309">
        <f t="shared" si="17"/>
        <v>1348444</v>
      </c>
      <c r="F309">
        <f t="shared" si="18"/>
        <v>147623</v>
      </c>
      <c r="G309">
        <v>16099</v>
      </c>
      <c r="H309">
        <v>971</v>
      </c>
    </row>
    <row r="310" spans="1:8" x14ac:dyDescent="0.25">
      <c r="A310" s="1">
        <v>44195</v>
      </c>
      <c r="B310">
        <v>308</v>
      </c>
      <c r="C310">
        <f t="shared" si="16"/>
        <v>126281491</v>
      </c>
      <c r="D310">
        <f t="shared" si="19"/>
        <v>1510795</v>
      </c>
      <c r="E310">
        <f t="shared" si="17"/>
        <v>1362226</v>
      </c>
      <c r="F310">
        <f t="shared" si="18"/>
        <v>148569</v>
      </c>
      <c r="G310">
        <v>14728</v>
      </c>
      <c r="H310">
        <v>946</v>
      </c>
    </row>
    <row r="311" spans="1:8" x14ac:dyDescent="0.25">
      <c r="A311" s="1">
        <v>44196</v>
      </c>
      <c r="B311">
        <v>309</v>
      </c>
      <c r="C311">
        <f t="shared" si="16"/>
        <v>126269408</v>
      </c>
      <c r="D311">
        <f t="shared" si="19"/>
        <v>1522878</v>
      </c>
      <c r="E311">
        <f t="shared" si="17"/>
        <v>1373423</v>
      </c>
      <c r="F311">
        <f t="shared" si="18"/>
        <v>149455</v>
      </c>
      <c r="G311">
        <v>12083</v>
      </c>
      <c r="H311">
        <v>886</v>
      </c>
    </row>
    <row r="312" spans="1:8" x14ac:dyDescent="0.25">
      <c r="A312" s="1">
        <v>44197</v>
      </c>
      <c r="B312">
        <v>310</v>
      </c>
      <c r="C312">
        <f t="shared" si="16"/>
        <v>126265995</v>
      </c>
      <c r="D312">
        <f t="shared" si="19"/>
        <v>1526291</v>
      </c>
      <c r="E312">
        <f t="shared" si="17"/>
        <v>1375849</v>
      </c>
      <c r="F312">
        <f t="shared" si="18"/>
        <v>150442</v>
      </c>
      <c r="G312">
        <v>3413</v>
      </c>
      <c r="H312">
        <v>987</v>
      </c>
    </row>
    <row r="313" spans="1:8" x14ac:dyDescent="0.25">
      <c r="A313" s="1">
        <v>44198</v>
      </c>
      <c r="B313">
        <v>311</v>
      </c>
      <c r="C313">
        <f t="shared" si="16"/>
        <v>126259047</v>
      </c>
      <c r="D313">
        <f t="shared" si="19"/>
        <v>1533239</v>
      </c>
      <c r="E313">
        <f t="shared" si="17"/>
        <v>1381804</v>
      </c>
      <c r="F313">
        <f t="shared" si="18"/>
        <v>151435</v>
      </c>
      <c r="G313">
        <v>6948</v>
      </c>
      <c r="H313">
        <v>993</v>
      </c>
    </row>
    <row r="314" spans="1:8" x14ac:dyDescent="0.25">
      <c r="A314" s="1">
        <v>44199</v>
      </c>
      <c r="B314">
        <v>312</v>
      </c>
      <c r="C314">
        <f t="shared" si="16"/>
        <v>126253773</v>
      </c>
      <c r="D314">
        <f t="shared" si="19"/>
        <v>1538513</v>
      </c>
      <c r="E314">
        <f t="shared" si="17"/>
        <v>1386041</v>
      </c>
      <c r="F314">
        <f t="shared" si="18"/>
        <v>152472</v>
      </c>
      <c r="G314">
        <v>5274</v>
      </c>
      <c r="H314">
        <v>1037</v>
      </c>
    </row>
    <row r="315" spans="1:8" x14ac:dyDescent="0.25">
      <c r="A315" s="1">
        <v>44200</v>
      </c>
      <c r="B315">
        <v>313</v>
      </c>
      <c r="C315">
        <f t="shared" si="16"/>
        <v>126235217</v>
      </c>
      <c r="D315">
        <f t="shared" si="19"/>
        <v>1557069</v>
      </c>
      <c r="E315">
        <f t="shared" si="17"/>
        <v>1403485</v>
      </c>
      <c r="F315">
        <f t="shared" si="18"/>
        <v>153584</v>
      </c>
      <c r="G315">
        <v>18556</v>
      </c>
      <c r="H315">
        <v>1112</v>
      </c>
    </row>
    <row r="316" spans="1:8" x14ac:dyDescent="0.25">
      <c r="A316" s="1">
        <v>44201</v>
      </c>
      <c r="B316">
        <v>314</v>
      </c>
      <c r="C316">
        <f t="shared" si="16"/>
        <v>126216396</v>
      </c>
      <c r="D316">
        <f t="shared" si="19"/>
        <v>1575890</v>
      </c>
      <c r="E316">
        <f t="shared" si="17"/>
        <v>1421237</v>
      </c>
      <c r="F316">
        <f t="shared" si="18"/>
        <v>154653</v>
      </c>
      <c r="G316">
        <v>18821</v>
      </c>
      <c r="H316">
        <v>1069</v>
      </c>
    </row>
    <row r="317" spans="1:8" x14ac:dyDescent="0.25">
      <c r="A317" s="1">
        <v>44202</v>
      </c>
      <c r="B317">
        <v>315</v>
      </c>
      <c r="C317">
        <f t="shared" si="16"/>
        <v>126197987</v>
      </c>
      <c r="D317">
        <f t="shared" si="19"/>
        <v>1594299</v>
      </c>
      <c r="E317">
        <f t="shared" si="17"/>
        <v>1438486</v>
      </c>
      <c r="F317">
        <f t="shared" si="18"/>
        <v>155813</v>
      </c>
      <c r="G317">
        <v>18409</v>
      </c>
      <c r="H317">
        <v>1160</v>
      </c>
    </row>
    <row r="318" spans="1:8" x14ac:dyDescent="0.25">
      <c r="A318" s="1">
        <v>44203</v>
      </c>
      <c r="B318">
        <v>316</v>
      </c>
      <c r="C318">
        <f t="shared" si="16"/>
        <v>126179221</v>
      </c>
      <c r="D318">
        <f t="shared" si="19"/>
        <v>1613065</v>
      </c>
      <c r="E318">
        <f t="shared" si="17"/>
        <v>1456188</v>
      </c>
      <c r="F318">
        <f t="shared" si="18"/>
        <v>156877</v>
      </c>
      <c r="G318">
        <v>18766</v>
      </c>
      <c r="H318">
        <v>1064</v>
      </c>
    </row>
    <row r="319" spans="1:8" x14ac:dyDescent="0.25">
      <c r="A319" s="1">
        <v>44204</v>
      </c>
      <c r="B319">
        <v>317</v>
      </c>
      <c r="C319">
        <f t="shared" si="16"/>
        <v>126160620</v>
      </c>
      <c r="D319">
        <f t="shared" si="19"/>
        <v>1631666</v>
      </c>
      <c r="E319">
        <f t="shared" si="17"/>
        <v>1473592</v>
      </c>
      <c r="F319">
        <f t="shared" si="18"/>
        <v>158074</v>
      </c>
      <c r="G319">
        <v>18601</v>
      </c>
      <c r="H319">
        <v>1197</v>
      </c>
    </row>
    <row r="320" spans="1:8" x14ac:dyDescent="0.25">
      <c r="A320" s="1">
        <v>44205</v>
      </c>
      <c r="B320">
        <v>318</v>
      </c>
      <c r="C320">
        <f t="shared" si="16"/>
        <v>126150778</v>
      </c>
      <c r="D320">
        <f t="shared" si="19"/>
        <v>1641508</v>
      </c>
      <c r="E320">
        <f t="shared" si="17"/>
        <v>1482291</v>
      </c>
      <c r="F320">
        <f t="shared" si="18"/>
        <v>159217</v>
      </c>
      <c r="G320">
        <v>9842</v>
      </c>
      <c r="H320">
        <v>1143</v>
      </c>
    </row>
    <row r="321" spans="1:8" x14ac:dyDescent="0.25">
      <c r="A321" s="1">
        <v>44206</v>
      </c>
      <c r="B321">
        <v>319</v>
      </c>
      <c r="C321">
        <f t="shared" si="16"/>
        <v>126145115</v>
      </c>
      <c r="D321">
        <f t="shared" si="19"/>
        <v>1647171</v>
      </c>
      <c r="E321">
        <f t="shared" si="17"/>
        <v>1486739</v>
      </c>
      <c r="F321">
        <f t="shared" si="18"/>
        <v>160432</v>
      </c>
      <c r="G321">
        <v>5663</v>
      </c>
      <c r="H321">
        <v>1215</v>
      </c>
    </row>
    <row r="322" spans="1:8" x14ac:dyDescent="0.25">
      <c r="A322" s="1">
        <v>44207</v>
      </c>
      <c r="B322">
        <v>320</v>
      </c>
      <c r="C322">
        <f t="shared" si="16"/>
        <v>126124071</v>
      </c>
      <c r="D322">
        <f t="shared" si="19"/>
        <v>1668215</v>
      </c>
      <c r="E322">
        <f t="shared" si="17"/>
        <v>1506468</v>
      </c>
      <c r="F322">
        <f t="shared" si="18"/>
        <v>161747</v>
      </c>
      <c r="G322">
        <v>21044</v>
      </c>
      <c r="H322">
        <v>1315</v>
      </c>
    </row>
    <row r="323" spans="1:8" x14ac:dyDescent="0.25">
      <c r="A323" s="1">
        <v>44208</v>
      </c>
      <c r="B323">
        <v>321</v>
      </c>
      <c r="C323">
        <f t="shared" si="16"/>
        <v>126104568</v>
      </c>
      <c r="D323">
        <f t="shared" si="19"/>
        <v>1687718</v>
      </c>
      <c r="E323">
        <f t="shared" si="17"/>
        <v>1524733</v>
      </c>
      <c r="F323">
        <f t="shared" si="18"/>
        <v>162985</v>
      </c>
      <c r="G323">
        <v>19503</v>
      </c>
      <c r="H323">
        <v>1238</v>
      </c>
    </row>
    <row r="324" spans="1:8" x14ac:dyDescent="0.25">
      <c r="A324" s="1">
        <v>44209</v>
      </c>
      <c r="B324">
        <v>322</v>
      </c>
      <c r="C324">
        <f t="shared" ref="C324:C387" si="20">C$2-D324</f>
        <v>126085917</v>
      </c>
      <c r="D324">
        <f t="shared" si="19"/>
        <v>1706369</v>
      </c>
      <c r="E324">
        <f t="shared" ref="E324:E387" si="21">D324-F324</f>
        <v>1542137</v>
      </c>
      <c r="F324">
        <f t="shared" ref="F324:F387" si="22">H324+F323</f>
        <v>164232</v>
      </c>
      <c r="G324">
        <v>18651</v>
      </c>
      <c r="H324">
        <v>1247</v>
      </c>
    </row>
    <row r="325" spans="1:8" x14ac:dyDescent="0.25">
      <c r="A325" s="1">
        <v>44210</v>
      </c>
      <c r="B325">
        <v>323</v>
      </c>
      <c r="C325">
        <f t="shared" si="20"/>
        <v>126067546</v>
      </c>
      <c r="D325">
        <f t="shared" ref="D325:D388" si="23">G325+D324</f>
        <v>1724740</v>
      </c>
      <c r="E325">
        <f t="shared" si="21"/>
        <v>1559237</v>
      </c>
      <c r="F325">
        <f t="shared" si="22"/>
        <v>165503</v>
      </c>
      <c r="G325">
        <v>18371</v>
      </c>
      <c r="H325">
        <v>1271</v>
      </c>
    </row>
    <row r="326" spans="1:8" x14ac:dyDescent="0.25">
      <c r="A326" s="1">
        <v>44211</v>
      </c>
      <c r="B326">
        <v>324</v>
      </c>
      <c r="C326">
        <f t="shared" si="20"/>
        <v>126050032</v>
      </c>
      <c r="D326">
        <f t="shared" si="23"/>
        <v>1742254</v>
      </c>
      <c r="E326">
        <f t="shared" si="21"/>
        <v>1575435</v>
      </c>
      <c r="F326">
        <f t="shared" si="22"/>
        <v>166819</v>
      </c>
      <c r="G326">
        <v>17514</v>
      </c>
      <c r="H326">
        <v>1316</v>
      </c>
    </row>
    <row r="327" spans="1:8" x14ac:dyDescent="0.25">
      <c r="A327" s="1">
        <v>44212</v>
      </c>
      <c r="B327">
        <v>325</v>
      </c>
      <c r="C327">
        <f t="shared" si="20"/>
        <v>126040591</v>
      </c>
      <c r="D327">
        <f t="shared" si="23"/>
        <v>1751695</v>
      </c>
      <c r="E327">
        <f t="shared" si="21"/>
        <v>1583582</v>
      </c>
      <c r="F327">
        <f t="shared" si="22"/>
        <v>168113</v>
      </c>
      <c r="G327">
        <v>9441</v>
      </c>
      <c r="H327">
        <v>1294</v>
      </c>
    </row>
    <row r="328" spans="1:8" x14ac:dyDescent="0.25">
      <c r="A328" s="1">
        <v>44213</v>
      </c>
      <c r="B328">
        <v>326</v>
      </c>
      <c r="C328">
        <f t="shared" si="20"/>
        <v>126035262</v>
      </c>
      <c r="D328">
        <f t="shared" si="23"/>
        <v>1757024</v>
      </c>
      <c r="E328">
        <f t="shared" si="21"/>
        <v>1587509</v>
      </c>
      <c r="F328">
        <f t="shared" si="22"/>
        <v>169515</v>
      </c>
      <c r="G328">
        <v>5329</v>
      </c>
      <c r="H328">
        <v>1402</v>
      </c>
    </row>
    <row r="329" spans="1:8" x14ac:dyDescent="0.25">
      <c r="A329" s="1">
        <v>44214</v>
      </c>
      <c r="B329">
        <v>327</v>
      </c>
      <c r="C329">
        <f t="shared" si="20"/>
        <v>126015587</v>
      </c>
      <c r="D329">
        <f t="shared" si="23"/>
        <v>1776699</v>
      </c>
      <c r="E329">
        <f t="shared" si="21"/>
        <v>1605775</v>
      </c>
      <c r="F329">
        <f t="shared" si="22"/>
        <v>170924</v>
      </c>
      <c r="G329">
        <v>19675</v>
      </c>
      <c r="H329">
        <v>1409</v>
      </c>
    </row>
    <row r="330" spans="1:8" x14ac:dyDescent="0.25">
      <c r="A330" s="1">
        <v>44215</v>
      </c>
      <c r="B330">
        <v>328</v>
      </c>
      <c r="C330">
        <f t="shared" si="20"/>
        <v>125996541</v>
      </c>
      <c r="D330">
        <f t="shared" si="23"/>
        <v>1795745</v>
      </c>
      <c r="E330">
        <f t="shared" si="21"/>
        <v>1623374</v>
      </c>
      <c r="F330">
        <f t="shared" si="22"/>
        <v>172371</v>
      </c>
      <c r="G330">
        <v>19046</v>
      </c>
      <c r="H330">
        <v>1447</v>
      </c>
    </row>
    <row r="331" spans="1:8" x14ac:dyDescent="0.25">
      <c r="A331" s="1">
        <v>44216</v>
      </c>
      <c r="B331">
        <v>329</v>
      </c>
      <c r="C331">
        <f t="shared" si="20"/>
        <v>125979063</v>
      </c>
      <c r="D331">
        <f t="shared" si="23"/>
        <v>1813223</v>
      </c>
      <c r="E331">
        <f t="shared" si="21"/>
        <v>1639357</v>
      </c>
      <c r="F331">
        <f t="shared" si="22"/>
        <v>173866</v>
      </c>
      <c r="G331">
        <v>17478</v>
      </c>
      <c r="H331">
        <v>1495</v>
      </c>
    </row>
    <row r="332" spans="1:8" x14ac:dyDescent="0.25">
      <c r="A332" s="1">
        <v>44217</v>
      </c>
      <c r="B332">
        <v>330</v>
      </c>
      <c r="C332">
        <f t="shared" si="20"/>
        <v>125962138</v>
      </c>
      <c r="D332">
        <f t="shared" si="23"/>
        <v>1830148</v>
      </c>
      <c r="E332">
        <f t="shared" si="21"/>
        <v>1654847</v>
      </c>
      <c r="F332">
        <f t="shared" si="22"/>
        <v>175301</v>
      </c>
      <c r="G332">
        <v>16925</v>
      </c>
      <c r="H332">
        <v>1435</v>
      </c>
    </row>
    <row r="333" spans="1:8" x14ac:dyDescent="0.25">
      <c r="A333" s="1">
        <v>44218</v>
      </c>
      <c r="B333">
        <v>331</v>
      </c>
      <c r="C333">
        <f t="shared" si="20"/>
        <v>125945658</v>
      </c>
      <c r="D333">
        <f t="shared" si="23"/>
        <v>1846628</v>
      </c>
      <c r="E333">
        <f t="shared" si="21"/>
        <v>1669932</v>
      </c>
      <c r="F333">
        <f t="shared" si="22"/>
        <v>176696</v>
      </c>
      <c r="G333">
        <v>16480</v>
      </c>
      <c r="H333">
        <v>1395</v>
      </c>
    </row>
    <row r="334" spans="1:8" x14ac:dyDescent="0.25">
      <c r="A334" s="1">
        <v>44219</v>
      </c>
      <c r="B334">
        <v>332</v>
      </c>
      <c r="C334">
        <f t="shared" si="20"/>
        <v>125936855</v>
      </c>
      <c r="D334">
        <f t="shared" si="23"/>
        <v>1855431</v>
      </c>
      <c r="E334">
        <f t="shared" si="21"/>
        <v>1677381</v>
      </c>
      <c r="F334">
        <f t="shared" si="22"/>
        <v>178050</v>
      </c>
      <c r="G334">
        <v>8803</v>
      </c>
      <c r="H334">
        <v>1354</v>
      </c>
    </row>
    <row r="335" spans="1:8" x14ac:dyDescent="0.25">
      <c r="A335" s="1">
        <v>44220</v>
      </c>
      <c r="B335">
        <v>333</v>
      </c>
      <c r="C335">
        <f t="shared" si="20"/>
        <v>125932106</v>
      </c>
      <c r="D335">
        <f t="shared" si="23"/>
        <v>1860180</v>
      </c>
      <c r="E335">
        <f t="shared" si="21"/>
        <v>1680707</v>
      </c>
      <c r="F335">
        <f t="shared" si="22"/>
        <v>179473</v>
      </c>
      <c r="G335">
        <v>4749</v>
      </c>
      <c r="H335">
        <v>1423</v>
      </c>
    </row>
    <row r="336" spans="1:8" x14ac:dyDescent="0.25">
      <c r="A336" s="1">
        <v>44221</v>
      </c>
      <c r="B336">
        <v>334</v>
      </c>
      <c r="C336">
        <f t="shared" si="20"/>
        <v>125913910</v>
      </c>
      <c r="D336">
        <f t="shared" si="23"/>
        <v>1878376</v>
      </c>
      <c r="E336">
        <f t="shared" si="21"/>
        <v>1697425</v>
      </c>
      <c r="F336">
        <f t="shared" si="22"/>
        <v>180951</v>
      </c>
      <c r="G336">
        <v>18196</v>
      </c>
      <c r="H336">
        <v>1478</v>
      </c>
    </row>
    <row r="337" spans="1:8" x14ac:dyDescent="0.25">
      <c r="A337" s="1">
        <v>44222</v>
      </c>
      <c r="B337">
        <v>335</v>
      </c>
      <c r="C337">
        <f t="shared" si="20"/>
        <v>125896847</v>
      </c>
      <c r="D337">
        <f t="shared" si="23"/>
        <v>1895439</v>
      </c>
      <c r="E337">
        <f t="shared" si="21"/>
        <v>1713069</v>
      </c>
      <c r="F337">
        <f t="shared" si="22"/>
        <v>182370</v>
      </c>
      <c r="G337">
        <v>17063</v>
      </c>
      <c r="H337">
        <v>1419</v>
      </c>
    </row>
    <row r="338" spans="1:8" x14ac:dyDescent="0.25">
      <c r="A338" s="1">
        <v>44223</v>
      </c>
      <c r="B338">
        <v>336</v>
      </c>
      <c r="C338">
        <f t="shared" si="20"/>
        <v>125881928</v>
      </c>
      <c r="D338">
        <f t="shared" si="23"/>
        <v>1910358</v>
      </c>
      <c r="E338">
        <f t="shared" si="21"/>
        <v>1726663</v>
      </c>
      <c r="F338">
        <f t="shared" si="22"/>
        <v>183695</v>
      </c>
      <c r="G338">
        <v>14919</v>
      </c>
      <c r="H338">
        <v>1325</v>
      </c>
    </row>
    <row r="339" spans="1:8" x14ac:dyDescent="0.25">
      <c r="A339" s="1">
        <v>44224</v>
      </c>
      <c r="B339">
        <v>337</v>
      </c>
      <c r="C339">
        <f t="shared" si="20"/>
        <v>125867902</v>
      </c>
      <c r="D339">
        <f t="shared" si="23"/>
        <v>1924384</v>
      </c>
      <c r="E339">
        <f t="shared" si="21"/>
        <v>1739440</v>
      </c>
      <c r="F339">
        <f t="shared" si="22"/>
        <v>184944</v>
      </c>
      <c r="G339">
        <v>14026</v>
      </c>
      <c r="H339">
        <v>1249</v>
      </c>
    </row>
    <row r="340" spans="1:8" x14ac:dyDescent="0.25">
      <c r="A340" s="1">
        <v>44225</v>
      </c>
      <c r="B340">
        <v>338</v>
      </c>
      <c r="C340">
        <f t="shared" si="20"/>
        <v>125855535</v>
      </c>
      <c r="D340">
        <f t="shared" si="23"/>
        <v>1936751</v>
      </c>
      <c r="E340">
        <f t="shared" si="21"/>
        <v>1750560</v>
      </c>
      <c r="F340">
        <f t="shared" si="22"/>
        <v>186191</v>
      </c>
      <c r="G340">
        <v>12367</v>
      </c>
      <c r="H340">
        <v>1247</v>
      </c>
    </row>
    <row r="341" spans="1:8" x14ac:dyDescent="0.25">
      <c r="A341" s="1">
        <v>44226</v>
      </c>
      <c r="B341">
        <v>339</v>
      </c>
      <c r="C341">
        <f t="shared" si="20"/>
        <v>125848723</v>
      </c>
      <c r="D341">
        <f t="shared" si="23"/>
        <v>1943563</v>
      </c>
      <c r="E341">
        <f t="shared" si="21"/>
        <v>1756133</v>
      </c>
      <c r="F341">
        <f t="shared" si="22"/>
        <v>187430</v>
      </c>
      <c r="G341">
        <v>6812</v>
      </c>
      <c r="H341">
        <v>1239</v>
      </c>
    </row>
    <row r="342" spans="1:8" x14ac:dyDescent="0.25">
      <c r="A342" s="1">
        <v>44227</v>
      </c>
      <c r="B342">
        <v>340</v>
      </c>
      <c r="C342">
        <f t="shared" si="20"/>
        <v>125845014</v>
      </c>
      <c r="D342">
        <f t="shared" si="23"/>
        <v>1947272</v>
      </c>
      <c r="E342">
        <f t="shared" si="21"/>
        <v>1758661</v>
      </c>
      <c r="F342">
        <f t="shared" si="22"/>
        <v>188611</v>
      </c>
      <c r="G342">
        <v>3709</v>
      </c>
      <c r="H342">
        <v>1181</v>
      </c>
    </row>
    <row r="343" spans="1:8" x14ac:dyDescent="0.25">
      <c r="A343" s="1">
        <v>44228</v>
      </c>
      <c r="B343">
        <v>341</v>
      </c>
      <c r="C343">
        <f t="shared" si="20"/>
        <v>125840292</v>
      </c>
      <c r="D343">
        <f t="shared" si="23"/>
        <v>1951994</v>
      </c>
      <c r="E343">
        <f t="shared" si="21"/>
        <v>1762087</v>
      </c>
      <c r="F343">
        <f t="shared" si="22"/>
        <v>189907</v>
      </c>
      <c r="G343">
        <v>4722</v>
      </c>
      <c r="H343">
        <v>1296</v>
      </c>
    </row>
    <row r="344" spans="1:8" x14ac:dyDescent="0.25">
      <c r="A344" s="1">
        <v>44229</v>
      </c>
      <c r="B344">
        <v>342</v>
      </c>
      <c r="C344">
        <f t="shared" si="20"/>
        <v>125826845</v>
      </c>
      <c r="D344">
        <f t="shared" si="23"/>
        <v>1965441</v>
      </c>
      <c r="E344">
        <f t="shared" si="21"/>
        <v>1774270</v>
      </c>
      <c r="F344">
        <f t="shared" si="22"/>
        <v>191171</v>
      </c>
      <c r="G344">
        <v>13447</v>
      </c>
      <c r="H344">
        <v>1264</v>
      </c>
    </row>
    <row r="345" spans="1:8" x14ac:dyDescent="0.25">
      <c r="A345" s="1">
        <v>44230</v>
      </c>
      <c r="B345">
        <v>343</v>
      </c>
      <c r="C345">
        <f t="shared" si="20"/>
        <v>125814972</v>
      </c>
      <c r="D345">
        <f t="shared" si="23"/>
        <v>1977314</v>
      </c>
      <c r="E345">
        <f t="shared" si="21"/>
        <v>1784971</v>
      </c>
      <c r="F345">
        <f t="shared" si="22"/>
        <v>192343</v>
      </c>
      <c r="G345">
        <v>11873</v>
      </c>
      <c r="H345">
        <v>1172</v>
      </c>
    </row>
    <row r="346" spans="1:8" x14ac:dyDescent="0.25">
      <c r="A346" s="1">
        <v>44231</v>
      </c>
      <c r="B346">
        <v>344</v>
      </c>
      <c r="C346">
        <f t="shared" si="20"/>
        <v>125804137</v>
      </c>
      <c r="D346">
        <f t="shared" si="23"/>
        <v>1988149</v>
      </c>
      <c r="E346">
        <f t="shared" si="21"/>
        <v>1794715</v>
      </c>
      <c r="F346">
        <f t="shared" si="22"/>
        <v>193434</v>
      </c>
      <c r="G346">
        <v>10835</v>
      </c>
      <c r="H346">
        <v>1091</v>
      </c>
    </row>
    <row r="347" spans="1:8" x14ac:dyDescent="0.25">
      <c r="A347" s="1">
        <v>44232</v>
      </c>
      <c r="B347">
        <v>345</v>
      </c>
      <c r="C347">
        <f t="shared" si="20"/>
        <v>125793937</v>
      </c>
      <c r="D347">
        <f t="shared" si="23"/>
        <v>1998349</v>
      </c>
      <c r="E347">
        <f t="shared" si="21"/>
        <v>1803866</v>
      </c>
      <c r="F347">
        <f t="shared" si="22"/>
        <v>194483</v>
      </c>
      <c r="G347">
        <v>10200</v>
      </c>
      <c r="H347">
        <v>1049</v>
      </c>
    </row>
    <row r="348" spans="1:8" x14ac:dyDescent="0.25">
      <c r="A348" s="1">
        <v>44233</v>
      </c>
      <c r="B348">
        <v>346</v>
      </c>
      <c r="C348">
        <f t="shared" si="20"/>
        <v>125788592</v>
      </c>
      <c r="D348">
        <f t="shared" si="23"/>
        <v>2003694</v>
      </c>
      <c r="E348">
        <f t="shared" si="21"/>
        <v>1808161</v>
      </c>
      <c r="F348">
        <f t="shared" si="22"/>
        <v>195533</v>
      </c>
      <c r="G348">
        <v>5345</v>
      </c>
      <c r="H348">
        <v>1050</v>
      </c>
    </row>
    <row r="349" spans="1:8" x14ac:dyDescent="0.25">
      <c r="A349" s="1">
        <v>44234</v>
      </c>
      <c r="B349">
        <v>347</v>
      </c>
      <c r="C349">
        <f t="shared" si="20"/>
        <v>125785830</v>
      </c>
      <c r="D349">
        <f t="shared" si="23"/>
        <v>2006456</v>
      </c>
      <c r="E349">
        <f t="shared" si="21"/>
        <v>1809955</v>
      </c>
      <c r="F349">
        <f t="shared" si="22"/>
        <v>196501</v>
      </c>
      <c r="G349">
        <v>2762</v>
      </c>
      <c r="H349">
        <v>968</v>
      </c>
    </row>
    <row r="350" spans="1:8" x14ac:dyDescent="0.25">
      <c r="A350" s="1">
        <v>44235</v>
      </c>
      <c r="B350">
        <v>348</v>
      </c>
      <c r="C350">
        <f t="shared" si="20"/>
        <v>125774159</v>
      </c>
      <c r="D350">
        <f t="shared" si="23"/>
        <v>2018127</v>
      </c>
      <c r="E350">
        <f t="shared" si="21"/>
        <v>1820554</v>
      </c>
      <c r="F350">
        <f t="shared" si="22"/>
        <v>197573</v>
      </c>
      <c r="G350">
        <v>11671</v>
      </c>
      <c r="H350">
        <v>1072</v>
      </c>
    </row>
    <row r="351" spans="1:8" x14ac:dyDescent="0.25">
      <c r="A351" s="1">
        <v>44236</v>
      </c>
      <c r="B351">
        <v>349</v>
      </c>
      <c r="C351">
        <f t="shared" si="20"/>
        <v>125764836</v>
      </c>
      <c r="D351">
        <f t="shared" si="23"/>
        <v>2027450</v>
      </c>
      <c r="E351">
        <f t="shared" si="21"/>
        <v>1828905</v>
      </c>
      <c r="F351">
        <f t="shared" si="22"/>
        <v>198545</v>
      </c>
      <c r="G351">
        <v>9323</v>
      </c>
      <c r="H351">
        <v>972</v>
      </c>
    </row>
    <row r="352" spans="1:8" x14ac:dyDescent="0.25">
      <c r="A352" s="1">
        <v>44237</v>
      </c>
      <c r="B352">
        <v>350</v>
      </c>
      <c r="C352">
        <f t="shared" si="20"/>
        <v>125756304</v>
      </c>
      <c r="D352">
        <f t="shared" si="23"/>
        <v>2035982</v>
      </c>
      <c r="E352">
        <f t="shared" si="21"/>
        <v>1836549</v>
      </c>
      <c r="F352">
        <f t="shared" si="22"/>
        <v>199433</v>
      </c>
      <c r="G352">
        <v>8532</v>
      </c>
      <c r="H352">
        <v>888</v>
      </c>
    </row>
    <row r="353" spans="1:8" x14ac:dyDescent="0.25">
      <c r="A353" s="1">
        <v>44238</v>
      </c>
      <c r="B353">
        <v>351</v>
      </c>
      <c r="C353">
        <f t="shared" si="20"/>
        <v>125748468</v>
      </c>
      <c r="D353">
        <f t="shared" si="23"/>
        <v>2043818</v>
      </c>
      <c r="E353">
        <f t="shared" si="21"/>
        <v>1843461</v>
      </c>
      <c r="F353">
        <f t="shared" si="22"/>
        <v>200357</v>
      </c>
      <c r="G353">
        <v>7836</v>
      </c>
      <c r="H353">
        <v>924</v>
      </c>
    </row>
    <row r="354" spans="1:8" x14ac:dyDescent="0.25">
      <c r="A354" s="1">
        <v>44239</v>
      </c>
      <c r="B354">
        <v>352</v>
      </c>
      <c r="C354">
        <f t="shared" si="20"/>
        <v>125740745</v>
      </c>
      <c r="D354">
        <f t="shared" si="23"/>
        <v>2051541</v>
      </c>
      <c r="E354">
        <f t="shared" si="21"/>
        <v>1850327</v>
      </c>
      <c r="F354">
        <f t="shared" si="22"/>
        <v>201214</v>
      </c>
      <c r="G354">
        <v>7723</v>
      </c>
      <c r="H354">
        <v>857</v>
      </c>
    </row>
    <row r="355" spans="1:8" x14ac:dyDescent="0.25">
      <c r="A355" s="1">
        <v>44240</v>
      </c>
      <c r="B355">
        <v>353</v>
      </c>
      <c r="C355">
        <f t="shared" si="20"/>
        <v>125736744</v>
      </c>
      <c r="D355">
        <f t="shared" si="23"/>
        <v>2055542</v>
      </c>
      <c r="E355">
        <f t="shared" si="21"/>
        <v>1853557</v>
      </c>
      <c r="F355">
        <f t="shared" si="22"/>
        <v>201985</v>
      </c>
      <c r="G355">
        <v>4001</v>
      </c>
      <c r="H355">
        <v>771</v>
      </c>
    </row>
    <row r="356" spans="1:8" x14ac:dyDescent="0.25">
      <c r="A356" s="1">
        <v>44241</v>
      </c>
      <c r="B356">
        <v>354</v>
      </c>
      <c r="C356">
        <f t="shared" si="20"/>
        <v>125734572</v>
      </c>
      <c r="D356">
        <f t="shared" si="23"/>
        <v>2057714</v>
      </c>
      <c r="E356">
        <f t="shared" si="21"/>
        <v>1854939</v>
      </c>
      <c r="F356">
        <f t="shared" si="22"/>
        <v>202775</v>
      </c>
      <c r="G356">
        <v>2172</v>
      </c>
      <c r="H356">
        <v>790</v>
      </c>
    </row>
    <row r="357" spans="1:8" x14ac:dyDescent="0.25">
      <c r="A357" s="1">
        <v>44242</v>
      </c>
      <c r="B357">
        <v>355</v>
      </c>
      <c r="C357">
        <f t="shared" si="20"/>
        <v>125726230</v>
      </c>
      <c r="D357">
        <f t="shared" si="23"/>
        <v>2066056</v>
      </c>
      <c r="E357">
        <f t="shared" si="21"/>
        <v>1862477</v>
      </c>
      <c r="F357">
        <f t="shared" si="22"/>
        <v>203579</v>
      </c>
      <c r="G357">
        <v>8342</v>
      </c>
      <c r="H357">
        <v>804</v>
      </c>
    </row>
    <row r="358" spans="1:8" x14ac:dyDescent="0.25">
      <c r="A358" s="1">
        <v>44243</v>
      </c>
      <c r="B358">
        <v>356</v>
      </c>
      <c r="C358">
        <f t="shared" si="20"/>
        <v>125718428</v>
      </c>
      <c r="D358">
        <f t="shared" si="23"/>
        <v>2073858</v>
      </c>
      <c r="E358">
        <f t="shared" si="21"/>
        <v>1869497</v>
      </c>
      <c r="F358">
        <f t="shared" si="22"/>
        <v>204361</v>
      </c>
      <c r="G358">
        <v>7802</v>
      </c>
      <c r="H358">
        <v>782</v>
      </c>
    </row>
    <row r="359" spans="1:8" x14ac:dyDescent="0.25">
      <c r="A359" s="1">
        <v>44244</v>
      </c>
      <c r="B359">
        <v>357</v>
      </c>
      <c r="C359">
        <f t="shared" si="20"/>
        <v>125711390</v>
      </c>
      <c r="D359">
        <f t="shared" si="23"/>
        <v>2080896</v>
      </c>
      <c r="E359">
        <f t="shared" si="21"/>
        <v>1875777</v>
      </c>
      <c r="F359">
        <f t="shared" si="22"/>
        <v>205119</v>
      </c>
      <c r="G359">
        <v>7038</v>
      </c>
      <c r="H359">
        <v>758</v>
      </c>
    </row>
    <row r="360" spans="1:8" x14ac:dyDescent="0.25">
      <c r="A360" s="1">
        <v>44245</v>
      </c>
      <c r="B360">
        <v>358</v>
      </c>
      <c r="C360">
        <f t="shared" si="20"/>
        <v>125704408</v>
      </c>
      <c r="D360">
        <f t="shared" si="23"/>
        <v>2087878</v>
      </c>
      <c r="E360">
        <f t="shared" si="21"/>
        <v>1882072</v>
      </c>
      <c r="F360">
        <f t="shared" si="22"/>
        <v>205806</v>
      </c>
      <c r="G360">
        <v>6982</v>
      </c>
      <c r="H360">
        <v>687</v>
      </c>
    </row>
    <row r="361" spans="1:8" x14ac:dyDescent="0.25">
      <c r="A361" s="1">
        <v>44246</v>
      </c>
      <c r="B361">
        <v>359</v>
      </c>
      <c r="C361">
        <f t="shared" si="20"/>
        <v>125697609</v>
      </c>
      <c r="D361">
        <f t="shared" si="23"/>
        <v>2094677</v>
      </c>
      <c r="E361">
        <f t="shared" si="21"/>
        <v>1888142</v>
      </c>
      <c r="F361">
        <f t="shared" si="22"/>
        <v>206535</v>
      </c>
      <c r="G361">
        <v>6799</v>
      </c>
      <c r="H361">
        <v>729</v>
      </c>
    </row>
    <row r="362" spans="1:8" x14ac:dyDescent="0.25">
      <c r="A362" s="1">
        <v>44247</v>
      </c>
      <c r="B362">
        <v>360</v>
      </c>
      <c r="C362">
        <f t="shared" si="20"/>
        <v>125694176</v>
      </c>
      <c r="D362">
        <f t="shared" si="23"/>
        <v>2098110</v>
      </c>
      <c r="E362">
        <f t="shared" si="21"/>
        <v>1890955</v>
      </c>
      <c r="F362">
        <f t="shared" si="22"/>
        <v>207155</v>
      </c>
      <c r="G362">
        <v>3433</v>
      </c>
      <c r="H362">
        <v>620</v>
      </c>
    </row>
    <row r="363" spans="1:8" x14ac:dyDescent="0.25">
      <c r="A363" s="1">
        <v>44248</v>
      </c>
      <c r="B363">
        <v>361</v>
      </c>
      <c r="C363">
        <f t="shared" si="20"/>
        <v>125692126</v>
      </c>
      <c r="D363">
        <f t="shared" si="23"/>
        <v>2100160</v>
      </c>
      <c r="E363">
        <f t="shared" si="21"/>
        <v>1892284</v>
      </c>
      <c r="F363">
        <f t="shared" si="22"/>
        <v>207876</v>
      </c>
      <c r="G363">
        <v>2050</v>
      </c>
      <c r="H363">
        <v>721</v>
      </c>
    </row>
    <row r="364" spans="1:8" x14ac:dyDescent="0.25">
      <c r="A364" s="1">
        <v>44249</v>
      </c>
      <c r="B364">
        <v>362</v>
      </c>
      <c r="C364">
        <f t="shared" si="20"/>
        <v>125683477</v>
      </c>
      <c r="D364">
        <f t="shared" si="23"/>
        <v>2108809</v>
      </c>
      <c r="E364">
        <f t="shared" si="21"/>
        <v>1900201</v>
      </c>
      <c r="F364">
        <f t="shared" si="22"/>
        <v>208608</v>
      </c>
      <c r="G364">
        <v>8649</v>
      </c>
      <c r="H364">
        <v>732</v>
      </c>
    </row>
    <row r="365" spans="1:8" x14ac:dyDescent="0.25">
      <c r="A365" s="1">
        <v>44250</v>
      </c>
      <c r="B365">
        <v>363</v>
      </c>
      <c r="C365">
        <f t="shared" si="20"/>
        <v>125675957</v>
      </c>
      <c r="D365">
        <f t="shared" si="23"/>
        <v>2116329</v>
      </c>
      <c r="E365">
        <f t="shared" si="21"/>
        <v>1907110</v>
      </c>
      <c r="F365">
        <f t="shared" si="22"/>
        <v>209219</v>
      </c>
      <c r="G365">
        <v>7520</v>
      </c>
      <c r="H365">
        <v>611</v>
      </c>
    </row>
    <row r="366" spans="1:8" x14ac:dyDescent="0.25">
      <c r="A366" s="1">
        <v>44251</v>
      </c>
      <c r="B366">
        <v>364</v>
      </c>
      <c r="C366">
        <f t="shared" si="20"/>
        <v>125669079</v>
      </c>
      <c r="D366">
        <f t="shared" si="23"/>
        <v>2123207</v>
      </c>
      <c r="E366">
        <f t="shared" si="21"/>
        <v>1913386</v>
      </c>
      <c r="F366">
        <f t="shared" si="22"/>
        <v>209821</v>
      </c>
      <c r="G366">
        <v>6878</v>
      </c>
      <c r="H366">
        <v>602</v>
      </c>
    </row>
    <row r="367" spans="1:8" x14ac:dyDescent="0.25">
      <c r="A367" s="1">
        <v>44252</v>
      </c>
      <c r="B367">
        <v>365</v>
      </c>
      <c r="C367">
        <f t="shared" si="20"/>
        <v>125662291</v>
      </c>
      <c r="D367">
        <f t="shared" si="23"/>
        <v>2129995</v>
      </c>
      <c r="E367">
        <f t="shared" si="21"/>
        <v>1919585</v>
      </c>
      <c r="F367">
        <f t="shared" si="22"/>
        <v>210410</v>
      </c>
      <c r="G367">
        <v>6788</v>
      </c>
      <c r="H367">
        <v>589</v>
      </c>
    </row>
    <row r="368" spans="1:8" x14ac:dyDescent="0.25">
      <c r="A368" s="1">
        <v>44253</v>
      </c>
      <c r="B368">
        <v>366</v>
      </c>
      <c r="C368">
        <f t="shared" si="20"/>
        <v>125655405</v>
      </c>
      <c r="D368">
        <f t="shared" si="23"/>
        <v>2136881</v>
      </c>
      <c r="E368">
        <f t="shared" si="21"/>
        <v>1925897</v>
      </c>
      <c r="F368">
        <f t="shared" si="22"/>
        <v>210984</v>
      </c>
      <c r="G368">
        <v>6886</v>
      </c>
      <c r="H368">
        <v>574</v>
      </c>
    </row>
    <row r="369" spans="1:8" x14ac:dyDescent="0.25">
      <c r="A369" s="1">
        <v>44254</v>
      </c>
      <c r="B369">
        <v>367</v>
      </c>
      <c r="C369">
        <f t="shared" si="20"/>
        <v>125651896</v>
      </c>
      <c r="D369">
        <f t="shared" si="23"/>
        <v>2140390</v>
      </c>
      <c r="E369">
        <f t="shared" si="21"/>
        <v>1928818</v>
      </c>
      <c r="F369">
        <f t="shared" si="22"/>
        <v>211572</v>
      </c>
      <c r="G369">
        <v>3509</v>
      </c>
      <c r="H369">
        <v>588</v>
      </c>
    </row>
    <row r="370" spans="1:8" x14ac:dyDescent="0.25">
      <c r="A370" s="1">
        <v>44255</v>
      </c>
      <c r="B370">
        <v>368</v>
      </c>
      <c r="C370">
        <f t="shared" si="20"/>
        <v>125649780</v>
      </c>
      <c r="D370">
        <f t="shared" si="23"/>
        <v>2142506</v>
      </c>
      <c r="E370">
        <f t="shared" si="21"/>
        <v>1930337</v>
      </c>
      <c r="F370">
        <f t="shared" si="22"/>
        <v>212169</v>
      </c>
      <c r="G370">
        <v>2116</v>
      </c>
      <c r="H370">
        <v>597</v>
      </c>
    </row>
    <row r="371" spans="1:8" x14ac:dyDescent="0.25">
      <c r="A371" s="1">
        <v>44256</v>
      </c>
      <c r="B371">
        <v>369</v>
      </c>
      <c r="C371">
        <f t="shared" si="20"/>
        <v>125641105</v>
      </c>
      <c r="D371">
        <f t="shared" si="23"/>
        <v>2151181</v>
      </c>
      <c r="E371">
        <f t="shared" si="21"/>
        <v>1938428</v>
      </c>
      <c r="F371">
        <f t="shared" si="22"/>
        <v>212753</v>
      </c>
      <c r="G371">
        <v>8675</v>
      </c>
      <c r="H371">
        <v>584</v>
      </c>
    </row>
    <row r="372" spans="1:8" x14ac:dyDescent="0.25">
      <c r="A372" s="1">
        <v>44257</v>
      </c>
      <c r="B372">
        <v>370</v>
      </c>
      <c r="C372">
        <f t="shared" si="20"/>
        <v>125634150</v>
      </c>
      <c r="D372">
        <f t="shared" si="23"/>
        <v>2158136</v>
      </c>
      <c r="E372">
        <f t="shared" si="21"/>
        <v>1944816</v>
      </c>
      <c r="F372">
        <f t="shared" si="22"/>
        <v>213320</v>
      </c>
      <c r="G372">
        <v>6955</v>
      </c>
      <c r="H372">
        <v>567</v>
      </c>
    </row>
    <row r="373" spans="1:8" x14ac:dyDescent="0.25">
      <c r="A373" s="1">
        <v>44258</v>
      </c>
      <c r="B373">
        <v>371</v>
      </c>
      <c r="C373">
        <f t="shared" si="20"/>
        <v>125627561</v>
      </c>
      <c r="D373">
        <f t="shared" si="23"/>
        <v>2164725</v>
      </c>
      <c r="E373">
        <f t="shared" si="21"/>
        <v>1950891</v>
      </c>
      <c r="F373">
        <f t="shared" si="22"/>
        <v>213834</v>
      </c>
      <c r="G373">
        <v>6589</v>
      </c>
      <c r="H373">
        <v>514</v>
      </c>
    </row>
    <row r="374" spans="1:8" x14ac:dyDescent="0.25">
      <c r="A374" s="1">
        <v>44259</v>
      </c>
      <c r="B374">
        <v>372</v>
      </c>
      <c r="C374">
        <f t="shared" si="20"/>
        <v>125621227</v>
      </c>
      <c r="D374">
        <f t="shared" si="23"/>
        <v>2171059</v>
      </c>
      <c r="E374">
        <f t="shared" si="21"/>
        <v>1956709</v>
      </c>
      <c r="F374">
        <f t="shared" si="22"/>
        <v>214350</v>
      </c>
      <c r="G374">
        <v>6334</v>
      </c>
      <c r="H374">
        <v>516</v>
      </c>
    </row>
    <row r="375" spans="1:8" x14ac:dyDescent="0.25">
      <c r="A375" s="1">
        <v>44260</v>
      </c>
      <c r="B375">
        <v>373</v>
      </c>
      <c r="C375">
        <f t="shared" si="20"/>
        <v>125615213</v>
      </c>
      <c r="D375">
        <f t="shared" si="23"/>
        <v>2177073</v>
      </c>
      <c r="E375">
        <f t="shared" si="21"/>
        <v>1962200</v>
      </c>
      <c r="F375">
        <f t="shared" si="22"/>
        <v>214873</v>
      </c>
      <c r="G375">
        <v>6014</v>
      </c>
      <c r="H375">
        <v>523</v>
      </c>
    </row>
    <row r="376" spans="1:8" x14ac:dyDescent="0.25">
      <c r="A376" s="1">
        <v>44261</v>
      </c>
      <c r="B376">
        <v>374</v>
      </c>
      <c r="C376">
        <f t="shared" si="20"/>
        <v>125612147</v>
      </c>
      <c r="D376">
        <f t="shared" si="23"/>
        <v>2180139</v>
      </c>
      <c r="E376">
        <f t="shared" si="21"/>
        <v>1964779</v>
      </c>
      <c r="F376">
        <f t="shared" si="22"/>
        <v>215360</v>
      </c>
      <c r="G376">
        <v>3066</v>
      </c>
      <c r="H376">
        <v>487</v>
      </c>
    </row>
    <row r="377" spans="1:8" x14ac:dyDescent="0.25">
      <c r="A377" s="1">
        <v>44262</v>
      </c>
      <c r="B377">
        <v>375</v>
      </c>
      <c r="C377">
        <f t="shared" si="20"/>
        <v>125610146</v>
      </c>
      <c r="D377">
        <f t="shared" si="23"/>
        <v>2182140</v>
      </c>
      <c r="E377">
        <f t="shared" si="21"/>
        <v>1966291</v>
      </c>
      <c r="F377">
        <f t="shared" si="22"/>
        <v>215849</v>
      </c>
      <c r="G377">
        <v>2001</v>
      </c>
      <c r="H377">
        <v>489</v>
      </c>
    </row>
    <row r="378" spans="1:8" x14ac:dyDescent="0.25">
      <c r="A378" s="1">
        <v>44263</v>
      </c>
      <c r="B378">
        <v>376</v>
      </c>
      <c r="C378">
        <f t="shared" si="20"/>
        <v>125603053</v>
      </c>
      <c r="D378">
        <f t="shared" si="23"/>
        <v>2189233</v>
      </c>
      <c r="E378">
        <f t="shared" si="21"/>
        <v>1972863</v>
      </c>
      <c r="F378">
        <f t="shared" si="22"/>
        <v>216370</v>
      </c>
      <c r="G378">
        <v>7093</v>
      </c>
      <c r="H378">
        <v>521</v>
      </c>
    </row>
    <row r="379" spans="1:8" x14ac:dyDescent="0.25">
      <c r="A379" s="1">
        <v>44264</v>
      </c>
      <c r="B379">
        <v>377</v>
      </c>
      <c r="C379">
        <f t="shared" si="20"/>
        <v>125597077</v>
      </c>
      <c r="D379">
        <f t="shared" si="23"/>
        <v>2195209</v>
      </c>
      <c r="E379">
        <f t="shared" si="21"/>
        <v>1978371</v>
      </c>
      <c r="F379">
        <f t="shared" si="22"/>
        <v>216838</v>
      </c>
      <c r="G379">
        <v>5976</v>
      </c>
      <c r="H379">
        <v>468</v>
      </c>
    </row>
    <row r="380" spans="1:8" x14ac:dyDescent="0.25">
      <c r="A380" s="1">
        <v>44265</v>
      </c>
      <c r="B380">
        <v>378</v>
      </c>
      <c r="C380">
        <f t="shared" si="20"/>
        <v>125591548</v>
      </c>
      <c r="D380">
        <f t="shared" si="23"/>
        <v>2200738</v>
      </c>
      <c r="E380">
        <f t="shared" si="21"/>
        <v>1983361</v>
      </c>
      <c r="F380">
        <f t="shared" si="22"/>
        <v>217377</v>
      </c>
      <c r="G380">
        <v>5529</v>
      </c>
      <c r="H380">
        <v>539</v>
      </c>
    </row>
    <row r="381" spans="1:8" x14ac:dyDescent="0.25">
      <c r="A381" s="1">
        <v>44266</v>
      </c>
      <c r="B381">
        <v>379</v>
      </c>
      <c r="C381">
        <f t="shared" si="20"/>
        <v>125586175</v>
      </c>
      <c r="D381">
        <f t="shared" si="23"/>
        <v>2206111</v>
      </c>
      <c r="E381">
        <f t="shared" si="21"/>
        <v>1988241</v>
      </c>
      <c r="F381">
        <f t="shared" si="22"/>
        <v>217870</v>
      </c>
      <c r="G381">
        <v>5373</v>
      </c>
      <c r="H381">
        <v>493</v>
      </c>
    </row>
    <row r="382" spans="1:8" x14ac:dyDescent="0.25">
      <c r="A382" s="1">
        <v>44267</v>
      </c>
      <c r="B382">
        <v>380</v>
      </c>
      <c r="C382">
        <f t="shared" si="20"/>
        <v>125580908</v>
      </c>
      <c r="D382">
        <f t="shared" si="23"/>
        <v>2211378</v>
      </c>
      <c r="E382">
        <f t="shared" si="21"/>
        <v>1993094</v>
      </c>
      <c r="F382">
        <f t="shared" si="22"/>
        <v>218284</v>
      </c>
      <c r="G382">
        <v>5267</v>
      </c>
      <c r="H382">
        <v>414</v>
      </c>
    </row>
    <row r="383" spans="1:8" x14ac:dyDescent="0.25">
      <c r="A383" s="1">
        <v>44268</v>
      </c>
      <c r="B383">
        <v>381</v>
      </c>
      <c r="C383">
        <f t="shared" si="20"/>
        <v>125578237</v>
      </c>
      <c r="D383">
        <f t="shared" si="23"/>
        <v>2214049</v>
      </c>
      <c r="E383">
        <f t="shared" si="21"/>
        <v>1995330</v>
      </c>
      <c r="F383">
        <f t="shared" si="22"/>
        <v>218719</v>
      </c>
      <c r="G383">
        <v>2671</v>
      </c>
      <c r="H383">
        <v>435</v>
      </c>
    </row>
    <row r="384" spans="1:8" x14ac:dyDescent="0.25">
      <c r="A384" s="1">
        <v>44269</v>
      </c>
      <c r="B384">
        <v>382</v>
      </c>
      <c r="C384">
        <f t="shared" si="20"/>
        <v>125576675</v>
      </c>
      <c r="D384">
        <f t="shared" si="23"/>
        <v>2215611</v>
      </c>
      <c r="E384">
        <f t="shared" si="21"/>
        <v>1996426</v>
      </c>
      <c r="F384">
        <f t="shared" si="22"/>
        <v>219185</v>
      </c>
      <c r="G384">
        <v>1562</v>
      </c>
      <c r="H384">
        <v>466</v>
      </c>
    </row>
    <row r="385" spans="1:8" x14ac:dyDescent="0.25">
      <c r="A385" s="1">
        <v>44270</v>
      </c>
      <c r="B385">
        <v>383</v>
      </c>
      <c r="C385">
        <f t="shared" si="20"/>
        <v>125574524</v>
      </c>
      <c r="D385">
        <f t="shared" si="23"/>
        <v>2217762</v>
      </c>
      <c r="E385">
        <f t="shared" si="21"/>
        <v>1998162</v>
      </c>
      <c r="F385">
        <f t="shared" si="22"/>
        <v>219600</v>
      </c>
      <c r="G385">
        <v>2151</v>
      </c>
      <c r="H385">
        <v>415</v>
      </c>
    </row>
    <row r="386" spans="1:8" x14ac:dyDescent="0.25">
      <c r="A386" s="1">
        <v>44271</v>
      </c>
      <c r="B386">
        <v>384</v>
      </c>
      <c r="C386">
        <f t="shared" si="20"/>
        <v>125567739</v>
      </c>
      <c r="D386">
        <f t="shared" si="23"/>
        <v>2224547</v>
      </c>
      <c r="E386">
        <f t="shared" si="21"/>
        <v>2004552</v>
      </c>
      <c r="F386">
        <f t="shared" si="22"/>
        <v>219995</v>
      </c>
      <c r="G386">
        <v>6785</v>
      </c>
      <c r="H386">
        <v>395</v>
      </c>
    </row>
    <row r="387" spans="1:8" x14ac:dyDescent="0.25">
      <c r="A387" s="1">
        <v>44272</v>
      </c>
      <c r="B387">
        <v>385</v>
      </c>
      <c r="C387">
        <f t="shared" si="20"/>
        <v>125562425</v>
      </c>
      <c r="D387">
        <f t="shared" si="23"/>
        <v>2229861</v>
      </c>
      <c r="E387">
        <f t="shared" si="21"/>
        <v>2009459</v>
      </c>
      <c r="F387">
        <f t="shared" si="22"/>
        <v>220402</v>
      </c>
      <c r="G387">
        <v>5314</v>
      </c>
      <c r="H387">
        <v>407</v>
      </c>
    </row>
    <row r="388" spans="1:8" x14ac:dyDescent="0.25">
      <c r="A388" s="1">
        <v>44273</v>
      </c>
      <c r="B388">
        <v>386</v>
      </c>
      <c r="C388">
        <f t="shared" ref="C388:C451" si="24">C$2-D388</f>
        <v>125557383</v>
      </c>
      <c r="D388">
        <f t="shared" si="23"/>
        <v>2234903</v>
      </c>
      <c r="E388">
        <f t="shared" ref="E388:E451" si="25">D388-F388</f>
        <v>2014125</v>
      </c>
      <c r="F388">
        <f t="shared" ref="F388:F451" si="26">H388+F387</f>
        <v>220778</v>
      </c>
      <c r="G388">
        <v>5042</v>
      </c>
      <c r="H388">
        <v>376</v>
      </c>
    </row>
    <row r="389" spans="1:8" x14ac:dyDescent="0.25">
      <c r="A389" s="1">
        <v>44274</v>
      </c>
      <c r="B389">
        <v>387</v>
      </c>
      <c r="C389">
        <f t="shared" si="24"/>
        <v>125552606</v>
      </c>
      <c r="D389">
        <f t="shared" ref="D389:D452" si="27">G389+D388</f>
        <v>2239680</v>
      </c>
      <c r="E389">
        <f t="shared" si="25"/>
        <v>2018515</v>
      </c>
      <c r="F389">
        <f t="shared" si="26"/>
        <v>221165</v>
      </c>
      <c r="G389">
        <v>4777</v>
      </c>
      <c r="H389">
        <v>387</v>
      </c>
    </row>
    <row r="390" spans="1:8" x14ac:dyDescent="0.25">
      <c r="A390" s="1">
        <v>44275</v>
      </c>
      <c r="B390">
        <v>388</v>
      </c>
      <c r="C390">
        <f t="shared" si="24"/>
        <v>125550165</v>
      </c>
      <c r="D390">
        <f t="shared" si="27"/>
        <v>2242121</v>
      </c>
      <c r="E390">
        <f t="shared" si="25"/>
        <v>2020602</v>
      </c>
      <c r="F390">
        <f t="shared" si="26"/>
        <v>221519</v>
      </c>
      <c r="G390">
        <v>2441</v>
      </c>
      <c r="H390">
        <v>354</v>
      </c>
    </row>
    <row r="391" spans="1:8" x14ac:dyDescent="0.25">
      <c r="A391" s="1">
        <v>44276</v>
      </c>
      <c r="B391">
        <v>389</v>
      </c>
      <c r="C391">
        <f t="shared" si="24"/>
        <v>125548606</v>
      </c>
      <c r="D391">
        <f t="shared" si="27"/>
        <v>2243680</v>
      </c>
      <c r="E391">
        <f t="shared" si="25"/>
        <v>2021778</v>
      </c>
      <c r="F391">
        <f t="shared" si="26"/>
        <v>221902</v>
      </c>
      <c r="G391">
        <v>1559</v>
      </c>
      <c r="H391">
        <v>383</v>
      </c>
    </row>
    <row r="392" spans="1:8" x14ac:dyDescent="0.25">
      <c r="A392" s="1">
        <v>44277</v>
      </c>
      <c r="B392">
        <v>390</v>
      </c>
      <c r="C392">
        <f t="shared" si="24"/>
        <v>125542659</v>
      </c>
      <c r="D392">
        <f t="shared" si="27"/>
        <v>2249627</v>
      </c>
      <c r="E392">
        <f t="shared" si="25"/>
        <v>2027361</v>
      </c>
      <c r="F392">
        <f t="shared" si="26"/>
        <v>222266</v>
      </c>
      <c r="G392">
        <v>5947</v>
      </c>
      <c r="H392">
        <v>364</v>
      </c>
    </row>
    <row r="393" spans="1:8" x14ac:dyDescent="0.25">
      <c r="A393" s="1">
        <v>44278</v>
      </c>
      <c r="B393">
        <v>391</v>
      </c>
      <c r="C393">
        <f t="shared" si="24"/>
        <v>125537436</v>
      </c>
      <c r="D393">
        <f t="shared" si="27"/>
        <v>2254850</v>
      </c>
      <c r="E393">
        <f t="shared" si="25"/>
        <v>2032181</v>
      </c>
      <c r="F393">
        <f t="shared" si="26"/>
        <v>222669</v>
      </c>
      <c r="G393">
        <v>5223</v>
      </c>
      <c r="H393">
        <v>403</v>
      </c>
    </row>
    <row r="394" spans="1:8" x14ac:dyDescent="0.25">
      <c r="A394" s="1">
        <v>44279</v>
      </c>
      <c r="B394">
        <v>392</v>
      </c>
      <c r="C394">
        <f t="shared" si="24"/>
        <v>125532766</v>
      </c>
      <c r="D394">
        <f t="shared" si="27"/>
        <v>2259520</v>
      </c>
      <c r="E394">
        <f t="shared" si="25"/>
        <v>2036505</v>
      </c>
      <c r="F394">
        <f t="shared" si="26"/>
        <v>223015</v>
      </c>
      <c r="G394">
        <v>4670</v>
      </c>
      <c r="H394">
        <v>346</v>
      </c>
    </row>
    <row r="395" spans="1:8" x14ac:dyDescent="0.25">
      <c r="A395" s="1">
        <v>44280</v>
      </c>
      <c r="B395">
        <v>393</v>
      </c>
      <c r="C395">
        <f t="shared" si="24"/>
        <v>125528143</v>
      </c>
      <c r="D395">
        <f t="shared" si="27"/>
        <v>2264143</v>
      </c>
      <c r="E395">
        <f t="shared" si="25"/>
        <v>2040826</v>
      </c>
      <c r="F395">
        <f t="shared" si="26"/>
        <v>223317</v>
      </c>
      <c r="G395">
        <v>4623</v>
      </c>
      <c r="H395">
        <v>302</v>
      </c>
    </row>
    <row r="396" spans="1:8" x14ac:dyDescent="0.25">
      <c r="A396" s="1">
        <v>44281</v>
      </c>
      <c r="B396">
        <v>394</v>
      </c>
      <c r="C396">
        <f t="shared" si="24"/>
        <v>125523942</v>
      </c>
      <c r="D396">
        <f t="shared" si="27"/>
        <v>2268344</v>
      </c>
      <c r="E396">
        <f t="shared" si="25"/>
        <v>2044737</v>
      </c>
      <c r="F396">
        <f t="shared" si="26"/>
        <v>223607</v>
      </c>
      <c r="G396">
        <v>4201</v>
      </c>
      <c r="H396">
        <v>290</v>
      </c>
    </row>
    <row r="397" spans="1:8" x14ac:dyDescent="0.25">
      <c r="A397" s="1">
        <v>44282</v>
      </c>
      <c r="B397">
        <v>395</v>
      </c>
      <c r="C397">
        <f t="shared" si="24"/>
        <v>125521679</v>
      </c>
      <c r="D397">
        <f t="shared" si="27"/>
        <v>2270607</v>
      </c>
      <c r="E397">
        <f t="shared" si="25"/>
        <v>2046679</v>
      </c>
      <c r="F397">
        <f t="shared" si="26"/>
        <v>223928</v>
      </c>
      <c r="G397">
        <v>2263</v>
      </c>
      <c r="H397">
        <v>321</v>
      </c>
    </row>
    <row r="398" spans="1:8" x14ac:dyDescent="0.25">
      <c r="A398" s="1">
        <v>44283</v>
      </c>
      <c r="B398">
        <v>396</v>
      </c>
      <c r="C398">
        <f t="shared" si="24"/>
        <v>125520351</v>
      </c>
      <c r="D398">
        <f t="shared" si="27"/>
        <v>2271935</v>
      </c>
      <c r="E398">
        <f t="shared" si="25"/>
        <v>2047649</v>
      </c>
      <c r="F398">
        <f t="shared" si="26"/>
        <v>224286</v>
      </c>
      <c r="G398">
        <v>1328</v>
      </c>
      <c r="H398">
        <v>358</v>
      </c>
    </row>
    <row r="399" spans="1:8" x14ac:dyDescent="0.25">
      <c r="A399" s="1">
        <v>44284</v>
      </c>
      <c r="B399">
        <v>397</v>
      </c>
      <c r="C399">
        <f t="shared" si="24"/>
        <v>125515034</v>
      </c>
      <c r="D399">
        <f t="shared" si="27"/>
        <v>2277252</v>
      </c>
      <c r="E399">
        <f t="shared" si="25"/>
        <v>2052626</v>
      </c>
      <c r="F399">
        <f t="shared" si="26"/>
        <v>224626</v>
      </c>
      <c r="G399">
        <v>5317</v>
      </c>
      <c r="H399">
        <v>340</v>
      </c>
    </row>
    <row r="400" spans="1:8" x14ac:dyDescent="0.25">
      <c r="A400" s="1">
        <v>44285</v>
      </c>
      <c r="B400">
        <v>398</v>
      </c>
      <c r="C400">
        <f t="shared" si="24"/>
        <v>125510572</v>
      </c>
      <c r="D400">
        <f t="shared" si="27"/>
        <v>2281714</v>
      </c>
      <c r="E400">
        <f t="shared" si="25"/>
        <v>2056766</v>
      </c>
      <c r="F400">
        <f t="shared" si="26"/>
        <v>224948</v>
      </c>
      <c r="G400">
        <v>4462</v>
      </c>
      <c r="H400">
        <v>322</v>
      </c>
    </row>
    <row r="401" spans="1:8" x14ac:dyDescent="0.25">
      <c r="A401" s="1">
        <v>44286</v>
      </c>
      <c r="B401">
        <v>399</v>
      </c>
      <c r="C401">
        <f t="shared" si="24"/>
        <v>125506526</v>
      </c>
      <c r="D401">
        <f t="shared" si="27"/>
        <v>2285760</v>
      </c>
      <c r="E401">
        <f t="shared" si="25"/>
        <v>2060492</v>
      </c>
      <c r="F401">
        <f t="shared" si="26"/>
        <v>225268</v>
      </c>
      <c r="G401">
        <v>4046</v>
      </c>
      <c r="H401">
        <v>320</v>
      </c>
    </row>
    <row r="402" spans="1:8" x14ac:dyDescent="0.25">
      <c r="A402" s="1">
        <v>44287</v>
      </c>
      <c r="B402">
        <v>400</v>
      </c>
      <c r="C402">
        <f t="shared" si="24"/>
        <v>125504430</v>
      </c>
      <c r="D402">
        <f t="shared" si="27"/>
        <v>2287856</v>
      </c>
      <c r="E402">
        <f t="shared" si="25"/>
        <v>2062286</v>
      </c>
      <c r="F402">
        <f t="shared" si="26"/>
        <v>225570</v>
      </c>
      <c r="G402">
        <v>2096</v>
      </c>
      <c r="H402">
        <v>302</v>
      </c>
    </row>
    <row r="403" spans="1:8" x14ac:dyDescent="0.25">
      <c r="A403" s="1">
        <v>44288</v>
      </c>
      <c r="B403">
        <v>401</v>
      </c>
      <c r="C403">
        <f t="shared" si="24"/>
        <v>125502724</v>
      </c>
      <c r="D403">
        <f t="shared" si="27"/>
        <v>2289562</v>
      </c>
      <c r="E403">
        <f t="shared" si="25"/>
        <v>2063682</v>
      </c>
      <c r="F403">
        <f t="shared" si="26"/>
        <v>225880</v>
      </c>
      <c r="G403">
        <v>1706</v>
      </c>
      <c r="H403">
        <v>310</v>
      </c>
    </row>
    <row r="404" spans="1:8" x14ac:dyDescent="0.25">
      <c r="A404" s="1">
        <v>44289</v>
      </c>
      <c r="B404">
        <v>402</v>
      </c>
      <c r="C404">
        <f t="shared" si="24"/>
        <v>125501107</v>
      </c>
      <c r="D404">
        <f t="shared" si="27"/>
        <v>2291179</v>
      </c>
      <c r="E404">
        <f t="shared" si="25"/>
        <v>2064993</v>
      </c>
      <c r="F404">
        <f t="shared" si="26"/>
        <v>226186</v>
      </c>
      <c r="G404">
        <v>1617</v>
      </c>
      <c r="H404">
        <v>306</v>
      </c>
    </row>
    <row r="405" spans="1:8" x14ac:dyDescent="0.25">
      <c r="A405" s="1">
        <v>44290</v>
      </c>
      <c r="B405">
        <v>403</v>
      </c>
      <c r="C405">
        <f t="shared" si="24"/>
        <v>125499673</v>
      </c>
      <c r="D405">
        <f t="shared" si="27"/>
        <v>2292613</v>
      </c>
      <c r="E405">
        <f t="shared" si="25"/>
        <v>2066155</v>
      </c>
      <c r="F405">
        <f t="shared" si="26"/>
        <v>226458</v>
      </c>
      <c r="G405">
        <v>1434</v>
      </c>
      <c r="H405">
        <v>272</v>
      </c>
    </row>
    <row r="406" spans="1:8" x14ac:dyDescent="0.25">
      <c r="A406" s="1">
        <v>44291</v>
      </c>
      <c r="B406">
        <v>404</v>
      </c>
      <c r="C406">
        <f t="shared" si="24"/>
        <v>125494112</v>
      </c>
      <c r="D406">
        <f t="shared" si="27"/>
        <v>2298174</v>
      </c>
      <c r="E406">
        <f t="shared" si="25"/>
        <v>2071401</v>
      </c>
      <c r="F406">
        <f t="shared" si="26"/>
        <v>226773</v>
      </c>
      <c r="G406">
        <v>5561</v>
      </c>
      <c r="H406">
        <v>315</v>
      </c>
    </row>
    <row r="407" spans="1:8" x14ac:dyDescent="0.25">
      <c r="A407" s="1">
        <v>44292</v>
      </c>
      <c r="B407">
        <v>405</v>
      </c>
      <c r="C407">
        <f t="shared" si="24"/>
        <v>125489454</v>
      </c>
      <c r="D407">
        <f t="shared" si="27"/>
        <v>2302832</v>
      </c>
      <c r="E407">
        <f t="shared" si="25"/>
        <v>2075780</v>
      </c>
      <c r="F407">
        <f t="shared" si="26"/>
        <v>227052</v>
      </c>
      <c r="G407">
        <v>4658</v>
      </c>
      <c r="H407">
        <v>279</v>
      </c>
    </row>
    <row r="408" spans="1:8" x14ac:dyDescent="0.25">
      <c r="A408" s="1">
        <v>44293</v>
      </c>
      <c r="B408">
        <v>406</v>
      </c>
      <c r="C408">
        <f t="shared" si="24"/>
        <v>125485029</v>
      </c>
      <c r="D408">
        <f t="shared" si="27"/>
        <v>2307257</v>
      </c>
      <c r="E408">
        <f t="shared" si="25"/>
        <v>2079893</v>
      </c>
      <c r="F408">
        <f t="shared" si="26"/>
        <v>227364</v>
      </c>
      <c r="G408">
        <v>4425</v>
      </c>
      <c r="H408">
        <v>312</v>
      </c>
    </row>
    <row r="409" spans="1:8" x14ac:dyDescent="0.25">
      <c r="A409" s="1">
        <v>44294</v>
      </c>
      <c r="B409">
        <v>407</v>
      </c>
      <c r="C409">
        <f t="shared" si="24"/>
        <v>125480776</v>
      </c>
      <c r="D409">
        <f t="shared" si="27"/>
        <v>2311510</v>
      </c>
      <c r="E409">
        <f t="shared" si="25"/>
        <v>2083853</v>
      </c>
      <c r="F409">
        <f t="shared" si="26"/>
        <v>227657</v>
      </c>
      <c r="G409">
        <v>4253</v>
      </c>
      <c r="H409">
        <v>293</v>
      </c>
    </row>
    <row r="410" spans="1:8" x14ac:dyDescent="0.25">
      <c r="A410" s="1">
        <v>44295</v>
      </c>
      <c r="B410">
        <v>408</v>
      </c>
      <c r="C410">
        <f t="shared" si="24"/>
        <v>125476713</v>
      </c>
      <c r="D410">
        <f t="shared" si="27"/>
        <v>2315573</v>
      </c>
      <c r="E410">
        <f t="shared" si="25"/>
        <v>2087633</v>
      </c>
      <c r="F410">
        <f t="shared" si="26"/>
        <v>227940</v>
      </c>
      <c r="G410">
        <v>4063</v>
      </c>
      <c r="H410">
        <v>283</v>
      </c>
    </row>
    <row r="411" spans="1:8" x14ac:dyDescent="0.25">
      <c r="A411" s="1">
        <v>44296</v>
      </c>
      <c r="B411">
        <v>409</v>
      </c>
      <c r="C411">
        <f t="shared" si="24"/>
        <v>125474482</v>
      </c>
      <c r="D411">
        <f t="shared" si="27"/>
        <v>2317804</v>
      </c>
      <c r="E411">
        <f t="shared" si="25"/>
        <v>2089585</v>
      </c>
      <c r="F411">
        <f t="shared" si="26"/>
        <v>228219</v>
      </c>
      <c r="G411">
        <v>2231</v>
      </c>
      <c r="H411">
        <v>279</v>
      </c>
    </row>
    <row r="412" spans="1:8" x14ac:dyDescent="0.25">
      <c r="A412" s="1">
        <v>44297</v>
      </c>
      <c r="B412">
        <v>410</v>
      </c>
      <c r="C412">
        <f t="shared" si="24"/>
        <v>125473272</v>
      </c>
      <c r="D412">
        <f t="shared" si="27"/>
        <v>2319014</v>
      </c>
      <c r="E412">
        <f t="shared" si="25"/>
        <v>2090522</v>
      </c>
      <c r="F412">
        <f t="shared" si="26"/>
        <v>228492</v>
      </c>
      <c r="G412">
        <v>1210</v>
      </c>
      <c r="H412">
        <v>273</v>
      </c>
    </row>
    <row r="413" spans="1:8" x14ac:dyDescent="0.25">
      <c r="A413" s="1">
        <v>44298</v>
      </c>
      <c r="B413">
        <v>411</v>
      </c>
      <c r="C413">
        <f t="shared" si="24"/>
        <v>125468173</v>
      </c>
      <c r="D413">
        <f t="shared" si="27"/>
        <v>2324113</v>
      </c>
      <c r="E413">
        <f t="shared" si="25"/>
        <v>2095360</v>
      </c>
      <c r="F413">
        <f t="shared" si="26"/>
        <v>228753</v>
      </c>
      <c r="G413">
        <v>5099</v>
      </c>
      <c r="H413">
        <v>261</v>
      </c>
    </row>
    <row r="414" spans="1:8" x14ac:dyDescent="0.25">
      <c r="A414" s="1">
        <v>44299</v>
      </c>
      <c r="B414">
        <v>412</v>
      </c>
      <c r="C414">
        <f t="shared" si="24"/>
        <v>125463916</v>
      </c>
      <c r="D414">
        <f t="shared" si="27"/>
        <v>2328370</v>
      </c>
      <c r="E414">
        <f t="shared" si="25"/>
        <v>2099319</v>
      </c>
      <c r="F414">
        <f t="shared" si="26"/>
        <v>229051</v>
      </c>
      <c r="G414">
        <v>4257</v>
      </c>
      <c r="H414">
        <v>298</v>
      </c>
    </row>
    <row r="415" spans="1:8" x14ac:dyDescent="0.25">
      <c r="A415" s="1">
        <v>44300</v>
      </c>
      <c r="B415">
        <v>413</v>
      </c>
      <c r="C415">
        <f t="shared" si="24"/>
        <v>125460063</v>
      </c>
      <c r="D415">
        <f t="shared" si="27"/>
        <v>2332223</v>
      </c>
      <c r="E415">
        <f t="shared" si="25"/>
        <v>2102897</v>
      </c>
      <c r="F415">
        <f t="shared" si="26"/>
        <v>229326</v>
      </c>
      <c r="G415">
        <v>3853</v>
      </c>
      <c r="H415">
        <v>275</v>
      </c>
    </row>
    <row r="416" spans="1:8" x14ac:dyDescent="0.25">
      <c r="A416" s="1">
        <v>44301</v>
      </c>
      <c r="B416">
        <v>414</v>
      </c>
      <c r="C416">
        <f t="shared" si="24"/>
        <v>125456280</v>
      </c>
      <c r="D416">
        <f t="shared" si="27"/>
        <v>2336006</v>
      </c>
      <c r="E416">
        <f t="shared" si="25"/>
        <v>2106397</v>
      </c>
      <c r="F416">
        <f t="shared" si="26"/>
        <v>229609</v>
      </c>
      <c r="G416">
        <v>3783</v>
      </c>
      <c r="H416">
        <v>283</v>
      </c>
    </row>
    <row r="417" spans="1:8" x14ac:dyDescent="0.25">
      <c r="A417" s="1">
        <v>44302</v>
      </c>
      <c r="B417">
        <v>415</v>
      </c>
      <c r="C417">
        <f t="shared" si="24"/>
        <v>125452946</v>
      </c>
      <c r="D417">
        <f t="shared" si="27"/>
        <v>2339340</v>
      </c>
      <c r="E417">
        <f t="shared" si="25"/>
        <v>2109477</v>
      </c>
      <c r="F417">
        <f t="shared" si="26"/>
        <v>229863</v>
      </c>
      <c r="G417">
        <v>3334</v>
      </c>
      <c r="H417">
        <v>254</v>
      </c>
    </row>
    <row r="418" spans="1:8" x14ac:dyDescent="0.25">
      <c r="A418" s="1">
        <v>44303</v>
      </c>
      <c r="B418">
        <v>416</v>
      </c>
      <c r="C418">
        <f t="shared" si="24"/>
        <v>125451256</v>
      </c>
      <c r="D418">
        <f t="shared" si="27"/>
        <v>2341030</v>
      </c>
      <c r="E418">
        <f t="shared" si="25"/>
        <v>2110903</v>
      </c>
      <c r="F418">
        <f t="shared" si="26"/>
        <v>230127</v>
      </c>
      <c r="G418">
        <v>1690</v>
      </c>
      <c r="H418">
        <v>264</v>
      </c>
    </row>
    <row r="419" spans="1:8" x14ac:dyDescent="0.25">
      <c r="A419" s="1">
        <v>44304</v>
      </c>
      <c r="B419">
        <v>417</v>
      </c>
      <c r="C419">
        <f t="shared" si="24"/>
        <v>125450155</v>
      </c>
      <c r="D419">
        <f t="shared" si="27"/>
        <v>2342131</v>
      </c>
      <c r="E419">
        <f t="shared" si="25"/>
        <v>2111792</v>
      </c>
      <c r="F419">
        <f t="shared" si="26"/>
        <v>230339</v>
      </c>
      <c r="G419">
        <v>1101</v>
      </c>
      <c r="H419">
        <v>212</v>
      </c>
    </row>
    <row r="420" spans="1:8" x14ac:dyDescent="0.25">
      <c r="A420" s="1">
        <v>44305</v>
      </c>
      <c r="B420">
        <v>418</v>
      </c>
      <c r="C420">
        <f t="shared" si="24"/>
        <v>125445805</v>
      </c>
      <c r="D420">
        <f t="shared" si="27"/>
        <v>2346481</v>
      </c>
      <c r="E420">
        <f t="shared" si="25"/>
        <v>2115908</v>
      </c>
      <c r="F420">
        <f t="shared" si="26"/>
        <v>230573</v>
      </c>
      <c r="G420">
        <v>4350</v>
      </c>
      <c r="H420">
        <v>234</v>
      </c>
    </row>
    <row r="421" spans="1:8" x14ac:dyDescent="0.25">
      <c r="A421" s="1">
        <v>44306</v>
      </c>
      <c r="B421">
        <v>419</v>
      </c>
      <c r="C421">
        <f t="shared" si="24"/>
        <v>125442138</v>
      </c>
      <c r="D421">
        <f t="shared" si="27"/>
        <v>2350148</v>
      </c>
      <c r="E421">
        <f t="shared" si="25"/>
        <v>2119320</v>
      </c>
      <c r="F421">
        <f t="shared" si="26"/>
        <v>230828</v>
      </c>
      <c r="G421">
        <v>3667</v>
      </c>
      <c r="H421">
        <v>255</v>
      </c>
    </row>
    <row r="422" spans="1:8" x14ac:dyDescent="0.25">
      <c r="A422" s="1">
        <v>44307</v>
      </c>
      <c r="B422">
        <v>420</v>
      </c>
      <c r="C422">
        <f t="shared" si="24"/>
        <v>125438499</v>
      </c>
      <c r="D422">
        <f t="shared" si="27"/>
        <v>2353787</v>
      </c>
      <c r="E422">
        <f t="shared" si="25"/>
        <v>2122728</v>
      </c>
      <c r="F422">
        <f t="shared" si="26"/>
        <v>231059</v>
      </c>
      <c r="G422">
        <v>3639</v>
      </c>
      <c r="H422">
        <v>231</v>
      </c>
    </row>
    <row r="423" spans="1:8" x14ac:dyDescent="0.25">
      <c r="A423" s="1">
        <v>44308</v>
      </c>
      <c r="B423">
        <v>421</v>
      </c>
      <c r="C423">
        <f t="shared" si="24"/>
        <v>125435212</v>
      </c>
      <c r="D423">
        <f t="shared" si="27"/>
        <v>2357074</v>
      </c>
      <c r="E423">
        <f t="shared" si="25"/>
        <v>2125809</v>
      </c>
      <c r="F423">
        <f t="shared" si="26"/>
        <v>231265</v>
      </c>
      <c r="G423">
        <v>3287</v>
      </c>
      <c r="H423">
        <v>206</v>
      </c>
    </row>
    <row r="424" spans="1:8" x14ac:dyDescent="0.25">
      <c r="A424" s="1">
        <v>44309</v>
      </c>
      <c r="B424">
        <v>422</v>
      </c>
      <c r="C424">
        <f t="shared" si="24"/>
        <v>125432021</v>
      </c>
      <c r="D424">
        <f t="shared" si="27"/>
        <v>2360265</v>
      </c>
      <c r="E424">
        <f t="shared" si="25"/>
        <v>2128791</v>
      </c>
      <c r="F424">
        <f t="shared" si="26"/>
        <v>231474</v>
      </c>
      <c r="G424">
        <v>3191</v>
      </c>
      <c r="H424">
        <v>209</v>
      </c>
    </row>
    <row r="425" spans="1:8" x14ac:dyDescent="0.25">
      <c r="A425" s="1">
        <v>44310</v>
      </c>
      <c r="B425">
        <v>423</v>
      </c>
      <c r="C425">
        <f t="shared" si="24"/>
        <v>125430273</v>
      </c>
      <c r="D425">
        <f t="shared" si="27"/>
        <v>2362013</v>
      </c>
      <c r="E425">
        <f t="shared" si="25"/>
        <v>2130328</v>
      </c>
      <c r="F425">
        <f t="shared" si="26"/>
        <v>231685</v>
      </c>
      <c r="G425">
        <v>1748</v>
      </c>
      <c r="H425">
        <v>211</v>
      </c>
    </row>
    <row r="426" spans="1:8" x14ac:dyDescent="0.25">
      <c r="A426" s="1">
        <v>44311</v>
      </c>
      <c r="B426">
        <v>424</v>
      </c>
      <c r="C426">
        <f t="shared" si="24"/>
        <v>125429201</v>
      </c>
      <c r="D426">
        <f t="shared" si="27"/>
        <v>2363085</v>
      </c>
      <c r="E426">
        <f t="shared" si="25"/>
        <v>2131199</v>
      </c>
      <c r="F426">
        <f t="shared" si="26"/>
        <v>231886</v>
      </c>
      <c r="G426">
        <v>1072</v>
      </c>
      <c r="H426">
        <v>201</v>
      </c>
    </row>
    <row r="427" spans="1:8" x14ac:dyDescent="0.25">
      <c r="A427" s="1">
        <v>44312</v>
      </c>
      <c r="B427">
        <v>425</v>
      </c>
      <c r="C427">
        <f t="shared" si="24"/>
        <v>125425205</v>
      </c>
      <c r="D427">
        <f t="shared" si="27"/>
        <v>2367081</v>
      </c>
      <c r="E427">
        <f t="shared" si="25"/>
        <v>2134977</v>
      </c>
      <c r="F427">
        <f t="shared" si="26"/>
        <v>232104</v>
      </c>
      <c r="G427">
        <v>3996</v>
      </c>
      <c r="H427">
        <v>218</v>
      </c>
    </row>
    <row r="428" spans="1:8" x14ac:dyDescent="0.25">
      <c r="A428" s="1">
        <v>44313</v>
      </c>
      <c r="B428">
        <v>426</v>
      </c>
      <c r="C428">
        <f t="shared" si="24"/>
        <v>125421745</v>
      </c>
      <c r="D428">
        <f t="shared" si="27"/>
        <v>2370541</v>
      </c>
      <c r="E428">
        <f t="shared" si="25"/>
        <v>2138238</v>
      </c>
      <c r="F428">
        <f t="shared" si="26"/>
        <v>232303</v>
      </c>
      <c r="G428">
        <v>3460</v>
      </c>
      <c r="H428">
        <v>199</v>
      </c>
    </row>
    <row r="429" spans="1:8" x14ac:dyDescent="0.25">
      <c r="A429" s="1">
        <v>44314</v>
      </c>
      <c r="B429">
        <v>427</v>
      </c>
      <c r="C429">
        <f t="shared" si="24"/>
        <v>125418561</v>
      </c>
      <c r="D429">
        <f t="shared" si="27"/>
        <v>2373725</v>
      </c>
      <c r="E429">
        <f t="shared" si="25"/>
        <v>2141223</v>
      </c>
      <c r="F429">
        <f t="shared" si="26"/>
        <v>232502</v>
      </c>
      <c r="G429">
        <v>3184</v>
      </c>
      <c r="H429">
        <v>199</v>
      </c>
    </row>
    <row r="430" spans="1:8" x14ac:dyDescent="0.25">
      <c r="A430" s="1">
        <v>44315</v>
      </c>
      <c r="B430">
        <v>428</v>
      </c>
      <c r="C430">
        <f t="shared" si="24"/>
        <v>125415580</v>
      </c>
      <c r="D430">
        <f t="shared" si="27"/>
        <v>2376706</v>
      </c>
      <c r="E430">
        <f t="shared" si="25"/>
        <v>2143993</v>
      </c>
      <c r="F430">
        <f t="shared" si="26"/>
        <v>232713</v>
      </c>
      <c r="G430">
        <v>2981</v>
      </c>
      <c r="H430">
        <v>211</v>
      </c>
    </row>
    <row r="431" spans="1:8" x14ac:dyDescent="0.25">
      <c r="A431" s="1">
        <v>44316</v>
      </c>
      <c r="B431">
        <v>429</v>
      </c>
      <c r="C431">
        <f t="shared" si="24"/>
        <v>125412879</v>
      </c>
      <c r="D431">
        <f t="shared" si="27"/>
        <v>2379407</v>
      </c>
      <c r="E431">
        <f t="shared" si="25"/>
        <v>2146533</v>
      </c>
      <c r="F431">
        <f t="shared" si="26"/>
        <v>232874</v>
      </c>
      <c r="G431">
        <v>2701</v>
      </c>
      <c r="H431">
        <v>161</v>
      </c>
    </row>
    <row r="432" spans="1:8" x14ac:dyDescent="0.25">
      <c r="A432" s="1">
        <v>44317</v>
      </c>
      <c r="B432">
        <v>430</v>
      </c>
      <c r="C432">
        <f t="shared" si="24"/>
        <v>125411877</v>
      </c>
      <c r="D432">
        <f t="shared" si="27"/>
        <v>2380409</v>
      </c>
      <c r="E432">
        <f t="shared" si="25"/>
        <v>2147357</v>
      </c>
      <c r="F432">
        <f t="shared" si="26"/>
        <v>233052</v>
      </c>
      <c r="G432">
        <v>1002</v>
      </c>
      <c r="H432">
        <v>178</v>
      </c>
    </row>
    <row r="433" spans="1:8" x14ac:dyDescent="0.25">
      <c r="A433" s="1">
        <v>44318</v>
      </c>
      <c r="B433">
        <v>431</v>
      </c>
      <c r="C433">
        <f t="shared" si="24"/>
        <v>125410921</v>
      </c>
      <c r="D433">
        <f t="shared" si="27"/>
        <v>2381365</v>
      </c>
      <c r="E433">
        <f t="shared" si="25"/>
        <v>2148121</v>
      </c>
      <c r="F433">
        <f t="shared" si="26"/>
        <v>233244</v>
      </c>
      <c r="G433">
        <v>956</v>
      </c>
      <c r="H433">
        <v>192</v>
      </c>
    </row>
    <row r="434" spans="1:8" x14ac:dyDescent="0.25">
      <c r="A434" s="1">
        <v>44319</v>
      </c>
      <c r="B434">
        <v>432</v>
      </c>
      <c r="C434">
        <f t="shared" si="24"/>
        <v>125407481</v>
      </c>
      <c r="D434">
        <f t="shared" si="27"/>
        <v>2384805</v>
      </c>
      <c r="E434">
        <f t="shared" si="25"/>
        <v>2151391</v>
      </c>
      <c r="F434">
        <f t="shared" si="26"/>
        <v>233414</v>
      </c>
      <c r="G434">
        <v>3440</v>
      </c>
      <c r="H434">
        <v>170</v>
      </c>
    </row>
    <row r="435" spans="1:8" x14ac:dyDescent="0.25">
      <c r="A435" s="1">
        <v>44320</v>
      </c>
      <c r="B435">
        <v>433</v>
      </c>
      <c r="C435">
        <f t="shared" si="24"/>
        <v>125404576</v>
      </c>
      <c r="D435">
        <f t="shared" si="27"/>
        <v>2387710</v>
      </c>
      <c r="E435">
        <f t="shared" si="25"/>
        <v>2154138</v>
      </c>
      <c r="F435">
        <f t="shared" si="26"/>
        <v>233572</v>
      </c>
      <c r="G435">
        <v>2905</v>
      </c>
      <c r="H435">
        <v>158</v>
      </c>
    </row>
    <row r="436" spans="1:8" x14ac:dyDescent="0.25">
      <c r="A436" s="1">
        <v>44321</v>
      </c>
      <c r="B436">
        <v>434</v>
      </c>
      <c r="C436">
        <f t="shared" si="24"/>
        <v>125401985</v>
      </c>
      <c r="D436">
        <f t="shared" si="27"/>
        <v>2390301</v>
      </c>
      <c r="E436">
        <f t="shared" si="25"/>
        <v>2156551</v>
      </c>
      <c r="F436">
        <f t="shared" si="26"/>
        <v>233750</v>
      </c>
      <c r="G436">
        <v>2591</v>
      </c>
      <c r="H436">
        <v>178</v>
      </c>
    </row>
    <row r="437" spans="1:8" x14ac:dyDescent="0.25">
      <c r="A437" s="1">
        <v>44322</v>
      </c>
      <c r="B437">
        <v>435</v>
      </c>
      <c r="C437">
        <f t="shared" si="24"/>
        <v>125399206</v>
      </c>
      <c r="D437">
        <f t="shared" si="27"/>
        <v>2393080</v>
      </c>
      <c r="E437">
        <f t="shared" si="25"/>
        <v>2159176</v>
      </c>
      <c r="F437">
        <f t="shared" si="26"/>
        <v>233904</v>
      </c>
      <c r="G437">
        <v>2779</v>
      </c>
      <c r="H437">
        <v>154</v>
      </c>
    </row>
    <row r="438" spans="1:8" x14ac:dyDescent="0.25">
      <c r="A438" s="1">
        <v>44323</v>
      </c>
      <c r="B438">
        <v>436</v>
      </c>
      <c r="C438">
        <f t="shared" si="24"/>
        <v>125396704</v>
      </c>
      <c r="D438">
        <f t="shared" si="27"/>
        <v>2395582</v>
      </c>
      <c r="E438">
        <f t="shared" si="25"/>
        <v>2161544</v>
      </c>
      <c r="F438">
        <f t="shared" si="26"/>
        <v>234038</v>
      </c>
      <c r="G438">
        <v>2502</v>
      </c>
      <c r="H438">
        <v>134</v>
      </c>
    </row>
    <row r="439" spans="1:8" x14ac:dyDescent="0.25">
      <c r="A439" s="1">
        <v>44324</v>
      </c>
      <c r="B439">
        <v>437</v>
      </c>
      <c r="C439">
        <f t="shared" si="24"/>
        <v>125395424</v>
      </c>
      <c r="D439">
        <f t="shared" si="27"/>
        <v>2396862</v>
      </c>
      <c r="E439">
        <f t="shared" si="25"/>
        <v>2162690</v>
      </c>
      <c r="F439">
        <f t="shared" si="26"/>
        <v>234172</v>
      </c>
      <c r="G439">
        <v>1280</v>
      </c>
      <c r="H439">
        <v>134</v>
      </c>
    </row>
    <row r="440" spans="1:8" x14ac:dyDescent="0.25">
      <c r="A440" s="1">
        <v>44325</v>
      </c>
      <c r="B440">
        <v>438</v>
      </c>
      <c r="C440">
        <f t="shared" si="24"/>
        <v>125394642</v>
      </c>
      <c r="D440">
        <f t="shared" si="27"/>
        <v>2397644</v>
      </c>
      <c r="E440">
        <f t="shared" si="25"/>
        <v>2163321</v>
      </c>
      <c r="F440">
        <f t="shared" si="26"/>
        <v>234323</v>
      </c>
      <c r="G440">
        <v>782</v>
      </c>
      <c r="H440">
        <v>151</v>
      </c>
    </row>
    <row r="441" spans="1:8" x14ac:dyDescent="0.25">
      <c r="A441" s="1">
        <v>44326</v>
      </c>
      <c r="B441">
        <v>439</v>
      </c>
      <c r="C441">
        <f t="shared" si="24"/>
        <v>125392911</v>
      </c>
      <c r="D441">
        <f t="shared" si="27"/>
        <v>2399375</v>
      </c>
      <c r="E441">
        <f t="shared" si="25"/>
        <v>2164885</v>
      </c>
      <c r="F441">
        <f t="shared" si="26"/>
        <v>234490</v>
      </c>
      <c r="G441">
        <v>1731</v>
      </c>
      <c r="H441">
        <v>167</v>
      </c>
    </row>
    <row r="442" spans="1:8" x14ac:dyDescent="0.25">
      <c r="A442" s="1">
        <v>44327</v>
      </c>
      <c r="B442">
        <v>440</v>
      </c>
      <c r="C442">
        <f t="shared" si="24"/>
        <v>125389712</v>
      </c>
      <c r="D442">
        <f t="shared" si="27"/>
        <v>2402574</v>
      </c>
      <c r="E442">
        <f t="shared" si="25"/>
        <v>2167956</v>
      </c>
      <c r="F442">
        <f t="shared" si="26"/>
        <v>234618</v>
      </c>
      <c r="G442">
        <v>3199</v>
      </c>
      <c r="H442">
        <v>128</v>
      </c>
    </row>
    <row r="443" spans="1:8" x14ac:dyDescent="0.25">
      <c r="A443" s="1">
        <v>44328</v>
      </c>
      <c r="B443">
        <v>441</v>
      </c>
      <c r="C443">
        <f t="shared" si="24"/>
        <v>125387077</v>
      </c>
      <c r="D443">
        <f t="shared" si="27"/>
        <v>2405209</v>
      </c>
      <c r="E443">
        <f t="shared" si="25"/>
        <v>2170452</v>
      </c>
      <c r="F443">
        <f t="shared" si="26"/>
        <v>234757</v>
      </c>
      <c r="G443">
        <v>2635</v>
      </c>
      <c r="H443">
        <v>139</v>
      </c>
    </row>
    <row r="444" spans="1:8" x14ac:dyDescent="0.25">
      <c r="A444" s="1">
        <v>44329</v>
      </c>
      <c r="B444">
        <v>442</v>
      </c>
      <c r="C444">
        <f t="shared" si="24"/>
        <v>125384703</v>
      </c>
      <c r="D444">
        <f t="shared" si="27"/>
        <v>2407583</v>
      </c>
      <c r="E444">
        <f t="shared" si="25"/>
        <v>2172714</v>
      </c>
      <c r="F444">
        <f t="shared" si="26"/>
        <v>234869</v>
      </c>
      <c r="G444">
        <v>2374</v>
      </c>
      <c r="H444">
        <v>112</v>
      </c>
    </row>
    <row r="445" spans="1:8" x14ac:dyDescent="0.25">
      <c r="A445" s="1">
        <v>44330</v>
      </c>
      <c r="B445">
        <v>443</v>
      </c>
      <c r="C445">
        <f t="shared" si="24"/>
        <v>125382222</v>
      </c>
      <c r="D445">
        <f t="shared" si="27"/>
        <v>2410064</v>
      </c>
      <c r="E445">
        <f t="shared" si="25"/>
        <v>2175063</v>
      </c>
      <c r="F445">
        <f t="shared" si="26"/>
        <v>235001</v>
      </c>
      <c r="G445">
        <v>2481</v>
      </c>
      <c r="H445">
        <v>132</v>
      </c>
    </row>
    <row r="446" spans="1:8" x14ac:dyDescent="0.25">
      <c r="A446" s="1">
        <v>44331</v>
      </c>
      <c r="B446">
        <v>444</v>
      </c>
      <c r="C446">
        <f t="shared" si="24"/>
        <v>125381010</v>
      </c>
      <c r="D446">
        <f t="shared" si="27"/>
        <v>2411276</v>
      </c>
      <c r="E446">
        <f t="shared" si="25"/>
        <v>2176165</v>
      </c>
      <c r="F446">
        <f t="shared" si="26"/>
        <v>235111</v>
      </c>
      <c r="G446">
        <v>1212</v>
      </c>
      <c r="H446">
        <v>110</v>
      </c>
    </row>
    <row r="447" spans="1:8" x14ac:dyDescent="0.25">
      <c r="A447" s="1">
        <v>44332</v>
      </c>
      <c r="B447">
        <v>445</v>
      </c>
      <c r="C447">
        <f t="shared" si="24"/>
        <v>125380237</v>
      </c>
      <c r="D447">
        <f t="shared" si="27"/>
        <v>2412049</v>
      </c>
      <c r="E447">
        <f t="shared" si="25"/>
        <v>2176812</v>
      </c>
      <c r="F447">
        <f t="shared" si="26"/>
        <v>235237</v>
      </c>
      <c r="G447">
        <v>773</v>
      </c>
      <c r="H447">
        <v>126</v>
      </c>
    </row>
    <row r="448" spans="1:8" x14ac:dyDescent="0.25">
      <c r="A448" s="1">
        <v>44333</v>
      </c>
      <c r="B448">
        <v>446</v>
      </c>
      <c r="C448">
        <f t="shared" si="24"/>
        <v>125377343</v>
      </c>
      <c r="D448">
        <f t="shared" si="27"/>
        <v>2414943</v>
      </c>
      <c r="E448">
        <f t="shared" si="25"/>
        <v>2179573</v>
      </c>
      <c r="F448">
        <f t="shared" si="26"/>
        <v>235370</v>
      </c>
      <c r="G448">
        <v>2894</v>
      </c>
      <c r="H448">
        <v>133</v>
      </c>
    </row>
    <row r="449" spans="1:8" x14ac:dyDescent="0.25">
      <c r="A449" s="1">
        <v>44334</v>
      </c>
      <c r="B449">
        <v>447</v>
      </c>
      <c r="C449">
        <f t="shared" si="24"/>
        <v>125374762</v>
      </c>
      <c r="D449">
        <f t="shared" si="27"/>
        <v>2417524</v>
      </c>
      <c r="E449">
        <f t="shared" si="25"/>
        <v>2182021</v>
      </c>
      <c r="F449">
        <f t="shared" si="26"/>
        <v>235503</v>
      </c>
      <c r="G449">
        <v>2581</v>
      </c>
      <c r="H449">
        <v>133</v>
      </c>
    </row>
    <row r="450" spans="1:8" x14ac:dyDescent="0.25">
      <c r="A450" s="1">
        <v>44335</v>
      </c>
      <c r="B450">
        <v>448</v>
      </c>
      <c r="C450">
        <f t="shared" si="24"/>
        <v>125372273</v>
      </c>
      <c r="D450">
        <f t="shared" si="27"/>
        <v>2420013</v>
      </c>
      <c r="E450">
        <f t="shared" si="25"/>
        <v>2184392</v>
      </c>
      <c r="F450">
        <f t="shared" si="26"/>
        <v>235621</v>
      </c>
      <c r="G450">
        <v>2489</v>
      </c>
      <c r="H450">
        <v>118</v>
      </c>
    </row>
    <row r="451" spans="1:8" x14ac:dyDescent="0.25">
      <c r="A451" s="1">
        <v>44336</v>
      </c>
      <c r="B451">
        <v>449</v>
      </c>
      <c r="C451">
        <f t="shared" si="24"/>
        <v>125369860</v>
      </c>
      <c r="D451">
        <f t="shared" si="27"/>
        <v>2422426</v>
      </c>
      <c r="E451">
        <f t="shared" si="25"/>
        <v>2186703</v>
      </c>
      <c r="F451">
        <f t="shared" si="26"/>
        <v>235723</v>
      </c>
      <c r="G451">
        <v>2413</v>
      </c>
      <c r="H451">
        <v>102</v>
      </c>
    </row>
    <row r="452" spans="1:8" x14ac:dyDescent="0.25">
      <c r="A452" s="1">
        <v>44337</v>
      </c>
      <c r="B452">
        <v>450</v>
      </c>
      <c r="C452">
        <f t="shared" ref="C452:C515" si="28">C$2-D452</f>
        <v>125367472</v>
      </c>
      <c r="D452">
        <f t="shared" si="27"/>
        <v>2424814</v>
      </c>
      <c r="E452">
        <f t="shared" ref="E452:E515" si="29">D452-F452</f>
        <v>2188986</v>
      </c>
      <c r="F452">
        <f t="shared" ref="F452:F515" si="30">H452+F451</f>
        <v>235828</v>
      </c>
      <c r="G452">
        <v>2388</v>
      </c>
      <c r="H452">
        <v>105</v>
      </c>
    </row>
    <row r="453" spans="1:8" x14ac:dyDescent="0.25">
      <c r="A453" s="1">
        <v>44338</v>
      </c>
      <c r="B453">
        <v>451</v>
      </c>
      <c r="C453">
        <f t="shared" si="28"/>
        <v>125366322</v>
      </c>
      <c r="D453">
        <f t="shared" ref="D453:D516" si="31">G453+D452</f>
        <v>2425964</v>
      </c>
      <c r="E453">
        <f t="shared" si="29"/>
        <v>2190050</v>
      </c>
      <c r="F453">
        <f t="shared" si="30"/>
        <v>235914</v>
      </c>
      <c r="G453">
        <v>1150</v>
      </c>
      <c r="H453">
        <v>86</v>
      </c>
    </row>
    <row r="454" spans="1:8" x14ac:dyDescent="0.25">
      <c r="A454" s="1">
        <v>44339</v>
      </c>
      <c r="B454">
        <v>452</v>
      </c>
      <c r="C454">
        <f t="shared" si="28"/>
        <v>125365523</v>
      </c>
      <c r="D454">
        <f t="shared" si="31"/>
        <v>2426763</v>
      </c>
      <c r="E454">
        <f t="shared" si="29"/>
        <v>2190724</v>
      </c>
      <c r="F454">
        <f t="shared" si="30"/>
        <v>236039</v>
      </c>
      <c r="G454">
        <v>799</v>
      </c>
      <c r="H454">
        <v>125</v>
      </c>
    </row>
    <row r="455" spans="1:8" x14ac:dyDescent="0.25">
      <c r="A455" s="1">
        <v>44340</v>
      </c>
      <c r="B455">
        <v>453</v>
      </c>
      <c r="C455">
        <f t="shared" si="28"/>
        <v>125362567</v>
      </c>
      <c r="D455">
        <f t="shared" si="31"/>
        <v>2429719</v>
      </c>
      <c r="E455">
        <f t="shared" si="29"/>
        <v>2193565</v>
      </c>
      <c r="F455">
        <f t="shared" si="30"/>
        <v>236154</v>
      </c>
      <c r="G455">
        <v>2956</v>
      </c>
      <c r="H455">
        <v>115</v>
      </c>
    </row>
    <row r="456" spans="1:8" x14ac:dyDescent="0.25">
      <c r="A456" s="1">
        <v>44341</v>
      </c>
      <c r="B456">
        <v>454</v>
      </c>
      <c r="C456">
        <f t="shared" si="28"/>
        <v>125359850</v>
      </c>
      <c r="D456">
        <f t="shared" si="31"/>
        <v>2432436</v>
      </c>
      <c r="E456">
        <f t="shared" si="29"/>
        <v>2196170</v>
      </c>
      <c r="F456">
        <f t="shared" si="30"/>
        <v>236266</v>
      </c>
      <c r="G456">
        <v>2717</v>
      </c>
      <c r="H456">
        <v>112</v>
      </c>
    </row>
    <row r="457" spans="1:8" x14ac:dyDescent="0.25">
      <c r="A457" s="1">
        <v>44342</v>
      </c>
      <c r="B457">
        <v>455</v>
      </c>
      <c r="C457">
        <f t="shared" si="28"/>
        <v>125357216</v>
      </c>
      <c r="D457">
        <f t="shared" si="31"/>
        <v>2435070</v>
      </c>
      <c r="E457">
        <f t="shared" si="29"/>
        <v>2198706</v>
      </c>
      <c r="F457">
        <f t="shared" si="30"/>
        <v>236364</v>
      </c>
      <c r="G457">
        <v>2634</v>
      </c>
      <c r="H457">
        <v>98</v>
      </c>
    </row>
    <row r="458" spans="1:8" x14ac:dyDescent="0.25">
      <c r="A458" s="1">
        <v>44343</v>
      </c>
      <c r="B458">
        <v>456</v>
      </c>
      <c r="C458">
        <f t="shared" si="28"/>
        <v>125354658</v>
      </c>
      <c r="D458">
        <f t="shared" si="31"/>
        <v>2437628</v>
      </c>
      <c r="E458">
        <f t="shared" si="29"/>
        <v>2201156</v>
      </c>
      <c r="F458">
        <f t="shared" si="30"/>
        <v>236472</v>
      </c>
      <c r="G458">
        <v>2558</v>
      </c>
      <c r="H458">
        <v>108</v>
      </c>
    </row>
    <row r="459" spans="1:8" x14ac:dyDescent="0.25">
      <c r="A459" s="1">
        <v>44344</v>
      </c>
      <c r="B459">
        <v>457</v>
      </c>
      <c r="C459">
        <f t="shared" si="28"/>
        <v>125352159</v>
      </c>
      <c r="D459">
        <f t="shared" si="31"/>
        <v>2440127</v>
      </c>
      <c r="E459">
        <f t="shared" si="29"/>
        <v>2203553</v>
      </c>
      <c r="F459">
        <f t="shared" si="30"/>
        <v>236574</v>
      </c>
      <c r="G459">
        <v>2499</v>
      </c>
      <c r="H459">
        <v>102</v>
      </c>
    </row>
    <row r="460" spans="1:8" x14ac:dyDescent="0.25">
      <c r="A460" s="1">
        <v>44345</v>
      </c>
      <c r="B460">
        <v>458</v>
      </c>
      <c r="C460">
        <f t="shared" si="28"/>
        <v>125351020</v>
      </c>
      <c r="D460">
        <f t="shared" si="31"/>
        <v>2441266</v>
      </c>
      <c r="E460">
        <f t="shared" si="29"/>
        <v>2204596</v>
      </c>
      <c r="F460">
        <f t="shared" si="30"/>
        <v>236670</v>
      </c>
      <c r="G460">
        <v>1139</v>
      </c>
      <c r="H460">
        <v>96</v>
      </c>
    </row>
    <row r="461" spans="1:8" x14ac:dyDescent="0.25">
      <c r="A461" s="1">
        <v>44346</v>
      </c>
      <c r="B461">
        <v>459</v>
      </c>
      <c r="C461">
        <f t="shared" si="28"/>
        <v>125350088</v>
      </c>
      <c r="D461">
        <f t="shared" si="31"/>
        <v>2442198</v>
      </c>
      <c r="E461">
        <f t="shared" si="29"/>
        <v>2205432</v>
      </c>
      <c r="F461">
        <f t="shared" si="30"/>
        <v>236766</v>
      </c>
      <c r="G461">
        <v>932</v>
      </c>
      <c r="H461">
        <v>96</v>
      </c>
    </row>
    <row r="462" spans="1:8" x14ac:dyDescent="0.25">
      <c r="A462" s="1">
        <v>44347</v>
      </c>
      <c r="B462">
        <v>460</v>
      </c>
      <c r="C462">
        <f t="shared" si="28"/>
        <v>125347008</v>
      </c>
      <c r="D462">
        <f t="shared" si="31"/>
        <v>2445278</v>
      </c>
      <c r="E462">
        <f t="shared" si="29"/>
        <v>2208400</v>
      </c>
      <c r="F462">
        <f t="shared" si="30"/>
        <v>236878</v>
      </c>
      <c r="G462">
        <v>3080</v>
      </c>
      <c r="H462">
        <v>112</v>
      </c>
    </row>
    <row r="463" spans="1:8" x14ac:dyDescent="0.25">
      <c r="A463" s="1">
        <v>44348</v>
      </c>
      <c r="B463">
        <v>461</v>
      </c>
      <c r="C463">
        <f t="shared" si="28"/>
        <v>125344200</v>
      </c>
      <c r="D463">
        <f t="shared" si="31"/>
        <v>2448086</v>
      </c>
      <c r="E463">
        <f t="shared" si="29"/>
        <v>2211110</v>
      </c>
      <c r="F463">
        <f t="shared" si="30"/>
        <v>236976</v>
      </c>
      <c r="G463">
        <v>2808</v>
      </c>
      <c r="H463">
        <v>98</v>
      </c>
    </row>
    <row r="464" spans="1:8" x14ac:dyDescent="0.25">
      <c r="A464" s="1">
        <v>44349</v>
      </c>
      <c r="B464">
        <v>462</v>
      </c>
      <c r="C464">
        <f t="shared" si="28"/>
        <v>125341388</v>
      </c>
      <c r="D464">
        <f t="shared" si="31"/>
        <v>2450898</v>
      </c>
      <c r="E464">
        <f t="shared" si="29"/>
        <v>2213829</v>
      </c>
      <c r="F464">
        <f t="shared" si="30"/>
        <v>237069</v>
      </c>
      <c r="G464">
        <v>2812</v>
      </c>
      <c r="H464">
        <v>93</v>
      </c>
    </row>
    <row r="465" spans="1:8" x14ac:dyDescent="0.25">
      <c r="A465" s="1">
        <v>44350</v>
      </c>
      <c r="B465">
        <v>463</v>
      </c>
      <c r="C465">
        <f t="shared" si="28"/>
        <v>125338733</v>
      </c>
      <c r="D465">
        <f t="shared" si="31"/>
        <v>2453553</v>
      </c>
      <c r="E465">
        <f t="shared" si="29"/>
        <v>2216415</v>
      </c>
      <c r="F465">
        <f t="shared" si="30"/>
        <v>237138</v>
      </c>
      <c r="G465">
        <v>2655</v>
      </c>
      <c r="H465">
        <v>69</v>
      </c>
    </row>
    <row r="466" spans="1:8" x14ac:dyDescent="0.25">
      <c r="A466" s="1">
        <v>44351</v>
      </c>
      <c r="B466">
        <v>464</v>
      </c>
      <c r="C466">
        <f t="shared" si="28"/>
        <v>125335966</v>
      </c>
      <c r="D466">
        <f t="shared" si="31"/>
        <v>2456320</v>
      </c>
      <c r="E466">
        <f t="shared" si="29"/>
        <v>2219092</v>
      </c>
      <c r="F466">
        <f t="shared" si="30"/>
        <v>237228</v>
      </c>
      <c r="G466">
        <v>2767</v>
      </c>
      <c r="H466">
        <v>90</v>
      </c>
    </row>
    <row r="467" spans="1:8" x14ac:dyDescent="0.25">
      <c r="A467" s="1">
        <v>44352</v>
      </c>
      <c r="B467">
        <v>465</v>
      </c>
      <c r="C467">
        <f t="shared" si="28"/>
        <v>125334616</v>
      </c>
      <c r="D467">
        <f t="shared" si="31"/>
        <v>2457670</v>
      </c>
      <c r="E467">
        <f t="shared" si="29"/>
        <v>2220337</v>
      </c>
      <c r="F467">
        <f t="shared" si="30"/>
        <v>237333</v>
      </c>
      <c r="G467">
        <v>1350</v>
      </c>
      <c r="H467">
        <v>105</v>
      </c>
    </row>
    <row r="468" spans="1:8" x14ac:dyDescent="0.25">
      <c r="A468" s="1">
        <v>44353</v>
      </c>
      <c r="B468">
        <v>466</v>
      </c>
      <c r="C468">
        <f t="shared" si="28"/>
        <v>125333773</v>
      </c>
      <c r="D468">
        <f t="shared" si="31"/>
        <v>2458513</v>
      </c>
      <c r="E468">
        <f t="shared" si="29"/>
        <v>2221091</v>
      </c>
      <c r="F468">
        <f t="shared" si="30"/>
        <v>237422</v>
      </c>
      <c r="G468">
        <v>843</v>
      </c>
      <c r="H468">
        <v>89</v>
      </c>
    </row>
    <row r="469" spans="1:8" x14ac:dyDescent="0.25">
      <c r="A469" s="1">
        <v>44354</v>
      </c>
      <c r="B469">
        <v>467</v>
      </c>
      <c r="C469">
        <f t="shared" si="28"/>
        <v>125330090</v>
      </c>
      <c r="D469">
        <f t="shared" si="31"/>
        <v>2462196</v>
      </c>
      <c r="E469">
        <f t="shared" si="29"/>
        <v>2224669</v>
      </c>
      <c r="F469">
        <f t="shared" si="30"/>
        <v>237527</v>
      </c>
      <c r="G469">
        <v>3683</v>
      </c>
      <c r="H469">
        <v>105</v>
      </c>
    </row>
    <row r="470" spans="1:8" x14ac:dyDescent="0.25">
      <c r="A470" s="1">
        <v>44355</v>
      </c>
      <c r="B470">
        <v>468</v>
      </c>
      <c r="C470">
        <f t="shared" si="28"/>
        <v>125326501</v>
      </c>
      <c r="D470">
        <f t="shared" si="31"/>
        <v>2465785</v>
      </c>
      <c r="E470">
        <f t="shared" si="29"/>
        <v>2228150</v>
      </c>
      <c r="F470">
        <f t="shared" si="30"/>
        <v>237635</v>
      </c>
      <c r="G470">
        <v>3589</v>
      </c>
      <c r="H470">
        <v>108</v>
      </c>
    </row>
    <row r="471" spans="1:8" x14ac:dyDescent="0.25">
      <c r="A471" s="1">
        <v>44356</v>
      </c>
      <c r="B471">
        <v>469</v>
      </c>
      <c r="C471">
        <f t="shared" si="28"/>
        <v>125323112</v>
      </c>
      <c r="D471">
        <f t="shared" si="31"/>
        <v>2469174</v>
      </c>
      <c r="E471">
        <f t="shared" si="29"/>
        <v>2231443</v>
      </c>
      <c r="F471">
        <f t="shared" si="30"/>
        <v>237731</v>
      </c>
      <c r="G471">
        <v>3389</v>
      </c>
      <c r="H471">
        <v>96</v>
      </c>
    </row>
    <row r="472" spans="1:8" x14ac:dyDescent="0.25">
      <c r="A472" s="1">
        <v>44357</v>
      </c>
      <c r="B472">
        <v>470</v>
      </c>
      <c r="C472">
        <f t="shared" si="28"/>
        <v>125319804</v>
      </c>
      <c r="D472">
        <f t="shared" si="31"/>
        <v>2472482</v>
      </c>
      <c r="E472">
        <f t="shared" si="29"/>
        <v>2234663</v>
      </c>
      <c r="F472">
        <f t="shared" si="30"/>
        <v>237819</v>
      </c>
      <c r="G472">
        <v>3308</v>
      </c>
      <c r="H472">
        <v>88</v>
      </c>
    </row>
    <row r="473" spans="1:8" x14ac:dyDescent="0.25">
      <c r="A473" s="1">
        <v>44358</v>
      </c>
      <c r="B473">
        <v>471</v>
      </c>
      <c r="C473">
        <f t="shared" si="28"/>
        <v>125316515</v>
      </c>
      <c r="D473">
        <f t="shared" si="31"/>
        <v>2475771</v>
      </c>
      <c r="E473">
        <f t="shared" si="29"/>
        <v>2237835</v>
      </c>
      <c r="F473">
        <f t="shared" si="30"/>
        <v>237936</v>
      </c>
      <c r="G473">
        <v>3289</v>
      </c>
      <c r="H473">
        <v>117</v>
      </c>
    </row>
    <row r="474" spans="1:8" x14ac:dyDescent="0.25">
      <c r="A474" s="1">
        <v>44359</v>
      </c>
      <c r="B474">
        <v>472</v>
      </c>
      <c r="C474">
        <f t="shared" si="28"/>
        <v>125314805</v>
      </c>
      <c r="D474">
        <f t="shared" si="31"/>
        <v>2477481</v>
      </c>
      <c r="E474">
        <f t="shared" si="29"/>
        <v>2239466</v>
      </c>
      <c r="F474">
        <f t="shared" si="30"/>
        <v>238015</v>
      </c>
      <c r="G474">
        <v>1710</v>
      </c>
      <c r="H474">
        <v>79</v>
      </c>
    </row>
    <row r="475" spans="1:8" x14ac:dyDescent="0.25">
      <c r="A475" s="1">
        <v>44360</v>
      </c>
      <c r="B475">
        <v>473</v>
      </c>
      <c r="C475">
        <f t="shared" si="28"/>
        <v>125313710</v>
      </c>
      <c r="D475">
        <f t="shared" si="31"/>
        <v>2478576</v>
      </c>
      <c r="E475">
        <f t="shared" si="29"/>
        <v>2240476</v>
      </c>
      <c r="F475">
        <f t="shared" si="30"/>
        <v>238100</v>
      </c>
      <c r="G475">
        <v>1095</v>
      </c>
      <c r="H475">
        <v>85</v>
      </c>
    </row>
    <row r="476" spans="1:8" x14ac:dyDescent="0.25">
      <c r="A476" s="1">
        <v>44361</v>
      </c>
      <c r="B476">
        <v>474</v>
      </c>
      <c r="C476">
        <f t="shared" si="28"/>
        <v>125309493</v>
      </c>
      <c r="D476">
        <f t="shared" si="31"/>
        <v>2482793</v>
      </c>
      <c r="E476">
        <f t="shared" si="29"/>
        <v>2244588</v>
      </c>
      <c r="F476">
        <f t="shared" si="30"/>
        <v>238205</v>
      </c>
      <c r="G476">
        <v>4217</v>
      </c>
      <c r="H476">
        <v>105</v>
      </c>
    </row>
    <row r="477" spans="1:8" x14ac:dyDescent="0.25">
      <c r="A477" s="1">
        <v>44362</v>
      </c>
      <c r="B477">
        <v>475</v>
      </c>
      <c r="C477">
        <f t="shared" si="28"/>
        <v>125305616</v>
      </c>
      <c r="D477">
        <f t="shared" si="31"/>
        <v>2486670</v>
      </c>
      <c r="E477">
        <f t="shared" si="29"/>
        <v>2248361</v>
      </c>
      <c r="F477">
        <f t="shared" si="30"/>
        <v>238309</v>
      </c>
      <c r="G477">
        <v>3877</v>
      </c>
      <c r="H477">
        <v>104</v>
      </c>
    </row>
    <row r="478" spans="1:8" x14ac:dyDescent="0.25">
      <c r="A478" s="1">
        <v>44363</v>
      </c>
      <c r="B478">
        <v>476</v>
      </c>
      <c r="C478">
        <f t="shared" si="28"/>
        <v>125301679</v>
      </c>
      <c r="D478">
        <f t="shared" si="31"/>
        <v>2490607</v>
      </c>
      <c r="E478">
        <f t="shared" si="29"/>
        <v>2252194</v>
      </c>
      <c r="F478">
        <f t="shared" si="30"/>
        <v>238413</v>
      </c>
      <c r="G478">
        <v>3937</v>
      </c>
      <c r="H478">
        <v>104</v>
      </c>
    </row>
    <row r="479" spans="1:8" x14ac:dyDescent="0.25">
      <c r="A479" s="1">
        <v>44364</v>
      </c>
      <c r="B479">
        <v>477</v>
      </c>
      <c r="C479">
        <f t="shared" si="28"/>
        <v>125297709</v>
      </c>
      <c r="D479">
        <f t="shared" si="31"/>
        <v>2494577</v>
      </c>
      <c r="E479">
        <f t="shared" si="29"/>
        <v>2256057</v>
      </c>
      <c r="F479">
        <f t="shared" si="30"/>
        <v>238520</v>
      </c>
      <c r="G479">
        <v>3970</v>
      </c>
      <c r="H479">
        <v>107</v>
      </c>
    </row>
    <row r="480" spans="1:8" x14ac:dyDescent="0.25">
      <c r="A480" s="1">
        <v>44365</v>
      </c>
      <c r="B480">
        <v>478</v>
      </c>
      <c r="C480">
        <f t="shared" si="28"/>
        <v>125293736</v>
      </c>
      <c r="D480">
        <f t="shared" si="31"/>
        <v>2498550</v>
      </c>
      <c r="E480">
        <f t="shared" si="29"/>
        <v>2259928</v>
      </c>
      <c r="F480">
        <f t="shared" si="30"/>
        <v>238622</v>
      </c>
      <c r="G480">
        <v>3973</v>
      </c>
      <c r="H480">
        <v>102</v>
      </c>
    </row>
    <row r="481" spans="1:8" x14ac:dyDescent="0.25">
      <c r="A481" s="1">
        <v>44366</v>
      </c>
      <c r="B481">
        <v>479</v>
      </c>
      <c r="C481">
        <f t="shared" si="28"/>
        <v>125291672</v>
      </c>
      <c r="D481">
        <f t="shared" si="31"/>
        <v>2500614</v>
      </c>
      <c r="E481">
        <f t="shared" si="29"/>
        <v>2261897</v>
      </c>
      <c r="F481">
        <f t="shared" si="30"/>
        <v>238717</v>
      </c>
      <c r="G481">
        <v>2064</v>
      </c>
      <c r="H481">
        <v>95</v>
      </c>
    </row>
    <row r="482" spans="1:8" x14ac:dyDescent="0.25">
      <c r="A482" s="1">
        <v>44367</v>
      </c>
      <c r="B482">
        <v>480</v>
      </c>
      <c r="C482">
        <f t="shared" si="28"/>
        <v>125290400</v>
      </c>
      <c r="D482">
        <f t="shared" si="31"/>
        <v>2501886</v>
      </c>
      <c r="E482">
        <f t="shared" si="29"/>
        <v>2263044</v>
      </c>
      <c r="F482">
        <f t="shared" si="30"/>
        <v>238842</v>
      </c>
      <c r="G482">
        <v>1272</v>
      </c>
      <c r="H482">
        <v>125</v>
      </c>
    </row>
    <row r="483" spans="1:8" x14ac:dyDescent="0.25">
      <c r="A483" s="1">
        <v>44368</v>
      </c>
      <c r="B483">
        <v>481</v>
      </c>
      <c r="C483">
        <f t="shared" si="28"/>
        <v>125285086</v>
      </c>
      <c r="D483">
        <f t="shared" si="31"/>
        <v>2507200</v>
      </c>
      <c r="E483">
        <f t="shared" si="29"/>
        <v>2268239</v>
      </c>
      <c r="F483">
        <f t="shared" si="30"/>
        <v>238961</v>
      </c>
      <c r="G483">
        <v>5314</v>
      </c>
      <c r="H483">
        <v>119</v>
      </c>
    </row>
    <row r="484" spans="1:8" x14ac:dyDescent="0.25">
      <c r="A484" s="1">
        <v>44369</v>
      </c>
      <c r="B484">
        <v>482</v>
      </c>
      <c r="C484">
        <f t="shared" si="28"/>
        <v>125279908</v>
      </c>
      <c r="D484">
        <f t="shared" si="31"/>
        <v>2512378</v>
      </c>
      <c r="E484">
        <f t="shared" si="29"/>
        <v>2273310</v>
      </c>
      <c r="F484">
        <f t="shared" si="30"/>
        <v>239068</v>
      </c>
      <c r="G484">
        <v>5178</v>
      </c>
      <c r="H484">
        <v>107</v>
      </c>
    </row>
    <row r="485" spans="1:8" x14ac:dyDescent="0.25">
      <c r="A485" s="1">
        <v>44370</v>
      </c>
      <c r="B485">
        <v>483</v>
      </c>
      <c r="C485">
        <f t="shared" si="28"/>
        <v>125274564</v>
      </c>
      <c r="D485">
        <f t="shared" si="31"/>
        <v>2517722</v>
      </c>
      <c r="E485">
        <f t="shared" si="29"/>
        <v>2278547</v>
      </c>
      <c r="F485">
        <f t="shared" si="30"/>
        <v>239175</v>
      </c>
      <c r="G485">
        <v>5344</v>
      </c>
      <c r="H485">
        <v>107</v>
      </c>
    </row>
    <row r="486" spans="1:8" x14ac:dyDescent="0.25">
      <c r="A486" s="1">
        <v>44371</v>
      </c>
      <c r="B486">
        <v>484</v>
      </c>
      <c r="C486">
        <f t="shared" si="28"/>
        <v>125269221</v>
      </c>
      <c r="D486">
        <f t="shared" si="31"/>
        <v>2523065</v>
      </c>
      <c r="E486">
        <f t="shared" si="29"/>
        <v>2283789</v>
      </c>
      <c r="F486">
        <f t="shared" si="30"/>
        <v>239276</v>
      </c>
      <c r="G486">
        <v>5343</v>
      </c>
      <c r="H486">
        <v>101</v>
      </c>
    </row>
    <row r="487" spans="1:8" x14ac:dyDescent="0.25">
      <c r="A487" s="1">
        <v>44372</v>
      </c>
      <c r="B487">
        <v>485</v>
      </c>
      <c r="C487">
        <f t="shared" si="28"/>
        <v>125263998</v>
      </c>
      <c r="D487">
        <f t="shared" si="31"/>
        <v>2528288</v>
      </c>
      <c r="E487">
        <f t="shared" si="29"/>
        <v>2288897</v>
      </c>
      <c r="F487">
        <f t="shared" si="30"/>
        <v>239391</v>
      </c>
      <c r="G487">
        <v>5223</v>
      </c>
      <c r="H487">
        <v>115</v>
      </c>
    </row>
    <row r="488" spans="1:8" x14ac:dyDescent="0.25">
      <c r="A488" s="1">
        <v>44373</v>
      </c>
      <c r="B488">
        <v>486</v>
      </c>
      <c r="C488">
        <f t="shared" si="28"/>
        <v>125261249</v>
      </c>
      <c r="D488">
        <f t="shared" si="31"/>
        <v>2531037</v>
      </c>
      <c r="E488">
        <f t="shared" si="29"/>
        <v>2291529</v>
      </c>
      <c r="F488">
        <f t="shared" si="30"/>
        <v>239508</v>
      </c>
      <c r="G488">
        <v>2749</v>
      </c>
      <c r="H488">
        <v>117</v>
      </c>
    </row>
    <row r="489" spans="1:8" x14ac:dyDescent="0.25">
      <c r="A489" s="1">
        <v>44374</v>
      </c>
      <c r="B489">
        <v>487</v>
      </c>
      <c r="C489">
        <f t="shared" si="28"/>
        <v>125259541</v>
      </c>
      <c r="D489">
        <f t="shared" si="31"/>
        <v>2532745</v>
      </c>
      <c r="E489">
        <f t="shared" si="29"/>
        <v>2293116</v>
      </c>
      <c r="F489">
        <f t="shared" si="30"/>
        <v>239629</v>
      </c>
      <c r="G489">
        <v>1708</v>
      </c>
      <c r="H489">
        <v>121</v>
      </c>
    </row>
    <row r="490" spans="1:8" x14ac:dyDescent="0.25">
      <c r="A490" s="1">
        <v>44375</v>
      </c>
      <c r="B490">
        <v>488</v>
      </c>
      <c r="C490">
        <f t="shared" si="28"/>
        <v>125252575</v>
      </c>
      <c r="D490">
        <f t="shared" si="31"/>
        <v>2539711</v>
      </c>
      <c r="E490">
        <f t="shared" si="29"/>
        <v>2299948</v>
      </c>
      <c r="F490">
        <f t="shared" si="30"/>
        <v>239763</v>
      </c>
      <c r="G490">
        <v>6966</v>
      </c>
      <c r="H490">
        <v>134</v>
      </c>
    </row>
    <row r="491" spans="1:8" x14ac:dyDescent="0.25">
      <c r="A491" s="1">
        <v>44376</v>
      </c>
      <c r="B491">
        <v>489</v>
      </c>
      <c r="C491">
        <f t="shared" si="28"/>
        <v>125246136</v>
      </c>
      <c r="D491">
        <f t="shared" si="31"/>
        <v>2546150</v>
      </c>
      <c r="E491">
        <f t="shared" si="29"/>
        <v>2306256</v>
      </c>
      <c r="F491">
        <f t="shared" si="30"/>
        <v>239894</v>
      </c>
      <c r="G491">
        <v>6439</v>
      </c>
      <c r="H491">
        <v>131</v>
      </c>
    </row>
    <row r="492" spans="1:8" x14ac:dyDescent="0.25">
      <c r="A492" s="1">
        <v>44377</v>
      </c>
      <c r="B492">
        <v>490</v>
      </c>
      <c r="C492">
        <f t="shared" si="28"/>
        <v>125239873</v>
      </c>
      <c r="D492">
        <f t="shared" si="31"/>
        <v>2552413</v>
      </c>
      <c r="E492">
        <f t="shared" si="29"/>
        <v>2312383</v>
      </c>
      <c r="F492">
        <f t="shared" si="30"/>
        <v>240030</v>
      </c>
      <c r="G492">
        <v>6263</v>
      </c>
      <c r="H492">
        <v>136</v>
      </c>
    </row>
    <row r="493" spans="1:8" x14ac:dyDescent="0.25">
      <c r="A493" s="1">
        <v>44378</v>
      </c>
      <c r="B493">
        <v>491</v>
      </c>
      <c r="C493">
        <f t="shared" si="28"/>
        <v>125233346</v>
      </c>
      <c r="D493">
        <f t="shared" si="31"/>
        <v>2558940</v>
      </c>
      <c r="E493">
        <f t="shared" si="29"/>
        <v>2318760</v>
      </c>
      <c r="F493">
        <f t="shared" si="30"/>
        <v>240180</v>
      </c>
      <c r="G493">
        <v>6527</v>
      </c>
      <c r="H493">
        <v>150</v>
      </c>
    </row>
    <row r="494" spans="1:8" x14ac:dyDescent="0.25">
      <c r="A494" s="1">
        <v>44379</v>
      </c>
      <c r="B494">
        <v>492</v>
      </c>
      <c r="C494">
        <f t="shared" si="28"/>
        <v>125226575</v>
      </c>
      <c r="D494">
        <f t="shared" si="31"/>
        <v>2565711</v>
      </c>
      <c r="E494">
        <f t="shared" si="29"/>
        <v>2325389</v>
      </c>
      <c r="F494">
        <f t="shared" si="30"/>
        <v>240322</v>
      </c>
      <c r="G494">
        <v>6771</v>
      </c>
      <c r="H494">
        <v>142</v>
      </c>
    </row>
    <row r="495" spans="1:8" x14ac:dyDescent="0.25">
      <c r="A495" s="1">
        <v>44380</v>
      </c>
      <c r="B495">
        <v>493</v>
      </c>
      <c r="C495">
        <f t="shared" si="28"/>
        <v>125223109</v>
      </c>
      <c r="D495">
        <f t="shared" si="31"/>
        <v>2569177</v>
      </c>
      <c r="E495">
        <f t="shared" si="29"/>
        <v>2328730</v>
      </c>
      <c r="F495">
        <f t="shared" si="30"/>
        <v>240447</v>
      </c>
      <c r="G495">
        <v>3466</v>
      </c>
      <c r="H495">
        <v>125</v>
      </c>
    </row>
    <row r="496" spans="1:8" x14ac:dyDescent="0.25">
      <c r="A496" s="1">
        <v>44381</v>
      </c>
      <c r="B496">
        <v>494</v>
      </c>
      <c r="C496">
        <f t="shared" si="28"/>
        <v>125220841</v>
      </c>
      <c r="D496">
        <f t="shared" si="31"/>
        <v>2571445</v>
      </c>
      <c r="E496">
        <f t="shared" si="29"/>
        <v>2330838</v>
      </c>
      <c r="F496">
        <f t="shared" si="30"/>
        <v>240607</v>
      </c>
      <c r="G496">
        <v>2268</v>
      </c>
      <c r="H496">
        <v>160</v>
      </c>
    </row>
    <row r="497" spans="1:8" x14ac:dyDescent="0.25">
      <c r="A497" s="1">
        <v>44382</v>
      </c>
      <c r="B497">
        <v>495</v>
      </c>
      <c r="C497">
        <f t="shared" si="28"/>
        <v>125211540</v>
      </c>
      <c r="D497">
        <f t="shared" si="31"/>
        <v>2580746</v>
      </c>
      <c r="E497">
        <f t="shared" si="29"/>
        <v>2339984</v>
      </c>
      <c r="F497">
        <f t="shared" si="30"/>
        <v>240762</v>
      </c>
      <c r="G497">
        <v>9301</v>
      </c>
      <c r="H497">
        <v>155</v>
      </c>
    </row>
    <row r="498" spans="1:8" x14ac:dyDescent="0.25">
      <c r="A498" s="1">
        <v>44383</v>
      </c>
      <c r="B498">
        <v>496</v>
      </c>
      <c r="C498">
        <f t="shared" si="28"/>
        <v>125202222</v>
      </c>
      <c r="D498">
        <f t="shared" si="31"/>
        <v>2590064</v>
      </c>
      <c r="E498">
        <f t="shared" si="29"/>
        <v>2349121</v>
      </c>
      <c r="F498">
        <f t="shared" si="30"/>
        <v>240943</v>
      </c>
      <c r="G498">
        <v>9318</v>
      </c>
      <c r="H498">
        <v>181</v>
      </c>
    </row>
    <row r="499" spans="1:8" x14ac:dyDescent="0.25">
      <c r="A499" s="1">
        <v>44384</v>
      </c>
      <c r="B499">
        <v>497</v>
      </c>
      <c r="C499">
        <f t="shared" si="28"/>
        <v>125192116</v>
      </c>
      <c r="D499">
        <f t="shared" si="31"/>
        <v>2600170</v>
      </c>
      <c r="E499">
        <f t="shared" si="29"/>
        <v>2359056</v>
      </c>
      <c r="F499">
        <f t="shared" si="30"/>
        <v>241114</v>
      </c>
      <c r="G499">
        <v>10106</v>
      </c>
      <c r="H499">
        <v>171</v>
      </c>
    </row>
    <row r="500" spans="1:8" x14ac:dyDescent="0.25">
      <c r="A500" s="1">
        <v>44385</v>
      </c>
      <c r="B500">
        <v>498</v>
      </c>
      <c r="C500">
        <f t="shared" si="28"/>
        <v>125181998</v>
      </c>
      <c r="D500">
        <f t="shared" si="31"/>
        <v>2610288</v>
      </c>
      <c r="E500">
        <f t="shared" si="29"/>
        <v>2369009</v>
      </c>
      <c r="F500">
        <f t="shared" si="30"/>
        <v>241279</v>
      </c>
      <c r="G500">
        <v>10118</v>
      </c>
      <c r="H500">
        <v>165</v>
      </c>
    </row>
    <row r="501" spans="1:8" x14ac:dyDescent="0.25">
      <c r="A501" s="1">
        <v>44386</v>
      </c>
      <c r="B501">
        <v>499</v>
      </c>
      <c r="C501">
        <f t="shared" si="28"/>
        <v>125171469</v>
      </c>
      <c r="D501">
        <f t="shared" si="31"/>
        <v>2620817</v>
      </c>
      <c r="E501">
        <f t="shared" si="29"/>
        <v>2379381</v>
      </c>
      <c r="F501">
        <f t="shared" si="30"/>
        <v>241436</v>
      </c>
      <c r="G501">
        <v>10529</v>
      </c>
      <c r="H501">
        <v>157</v>
      </c>
    </row>
    <row r="502" spans="1:8" x14ac:dyDescent="0.25">
      <c r="A502" s="1">
        <v>44387</v>
      </c>
      <c r="B502">
        <v>500</v>
      </c>
      <c r="C502">
        <f t="shared" si="28"/>
        <v>125166146</v>
      </c>
      <c r="D502">
        <f t="shared" si="31"/>
        <v>2626140</v>
      </c>
      <c r="E502">
        <f t="shared" si="29"/>
        <v>2384531</v>
      </c>
      <c r="F502">
        <f t="shared" si="30"/>
        <v>241609</v>
      </c>
      <c r="G502">
        <v>5323</v>
      </c>
      <c r="H502">
        <v>173</v>
      </c>
    </row>
    <row r="503" spans="1:8" x14ac:dyDescent="0.25">
      <c r="A503" s="1">
        <v>44388</v>
      </c>
      <c r="B503">
        <v>501</v>
      </c>
      <c r="C503">
        <f t="shared" si="28"/>
        <v>125162617</v>
      </c>
      <c r="D503">
        <f t="shared" si="31"/>
        <v>2629669</v>
      </c>
      <c r="E503">
        <f t="shared" si="29"/>
        <v>2387873</v>
      </c>
      <c r="F503">
        <f t="shared" si="30"/>
        <v>241796</v>
      </c>
      <c r="G503">
        <v>3529</v>
      </c>
      <c r="H503">
        <v>187</v>
      </c>
    </row>
    <row r="504" spans="1:8" x14ac:dyDescent="0.25">
      <c r="A504" s="1">
        <v>44389</v>
      </c>
      <c r="B504">
        <v>502</v>
      </c>
      <c r="C504">
        <f t="shared" si="28"/>
        <v>125148652</v>
      </c>
      <c r="D504">
        <f t="shared" si="31"/>
        <v>2643634</v>
      </c>
      <c r="E504">
        <f t="shared" si="29"/>
        <v>2401611</v>
      </c>
      <c r="F504">
        <f t="shared" si="30"/>
        <v>242023</v>
      </c>
      <c r="G504">
        <v>13965</v>
      </c>
      <c r="H504">
        <v>227</v>
      </c>
    </row>
    <row r="505" spans="1:8" x14ac:dyDescent="0.25">
      <c r="A505" s="1">
        <v>44390</v>
      </c>
      <c r="B505">
        <v>503</v>
      </c>
      <c r="C505">
        <f t="shared" si="28"/>
        <v>125134582</v>
      </c>
      <c r="D505">
        <f t="shared" si="31"/>
        <v>2657704</v>
      </c>
      <c r="E505">
        <f t="shared" si="29"/>
        <v>2415500</v>
      </c>
      <c r="F505">
        <f t="shared" si="30"/>
        <v>242204</v>
      </c>
      <c r="G505">
        <v>14070</v>
      </c>
      <c r="H505">
        <v>181</v>
      </c>
    </row>
    <row r="506" spans="1:8" x14ac:dyDescent="0.25">
      <c r="A506" s="1">
        <v>44391</v>
      </c>
      <c r="B506">
        <v>504</v>
      </c>
      <c r="C506">
        <f t="shared" si="28"/>
        <v>125120635</v>
      </c>
      <c r="D506">
        <f t="shared" si="31"/>
        <v>2671651</v>
      </c>
      <c r="E506">
        <f t="shared" si="29"/>
        <v>2429221</v>
      </c>
      <c r="F506">
        <f t="shared" si="30"/>
        <v>242430</v>
      </c>
      <c r="G506">
        <v>13947</v>
      </c>
      <c r="H506">
        <v>226</v>
      </c>
    </row>
    <row r="507" spans="1:8" x14ac:dyDescent="0.25">
      <c r="A507" s="1">
        <v>44392</v>
      </c>
      <c r="B507">
        <v>505</v>
      </c>
      <c r="C507">
        <f t="shared" si="28"/>
        <v>125107054</v>
      </c>
      <c r="D507">
        <f t="shared" si="31"/>
        <v>2685232</v>
      </c>
      <c r="E507">
        <f t="shared" si="29"/>
        <v>2442574</v>
      </c>
      <c r="F507">
        <f t="shared" si="30"/>
        <v>242658</v>
      </c>
      <c r="G507">
        <v>13581</v>
      </c>
      <c r="H507">
        <v>228</v>
      </c>
    </row>
    <row r="508" spans="1:8" x14ac:dyDescent="0.25">
      <c r="A508" s="1">
        <v>44393</v>
      </c>
      <c r="B508">
        <v>506</v>
      </c>
      <c r="C508">
        <f t="shared" si="28"/>
        <v>125092954</v>
      </c>
      <c r="D508">
        <f t="shared" si="31"/>
        <v>2699332</v>
      </c>
      <c r="E508">
        <f t="shared" si="29"/>
        <v>2456436</v>
      </c>
      <c r="F508">
        <f t="shared" si="30"/>
        <v>242896</v>
      </c>
      <c r="G508">
        <v>14100</v>
      </c>
      <c r="H508">
        <v>238</v>
      </c>
    </row>
    <row r="509" spans="1:8" x14ac:dyDescent="0.25">
      <c r="A509" s="1">
        <v>44394</v>
      </c>
      <c r="B509">
        <v>507</v>
      </c>
      <c r="C509">
        <f t="shared" si="28"/>
        <v>125086049</v>
      </c>
      <c r="D509">
        <f t="shared" si="31"/>
        <v>2706237</v>
      </c>
      <c r="E509">
        <f t="shared" si="29"/>
        <v>2463089</v>
      </c>
      <c r="F509">
        <f t="shared" si="30"/>
        <v>243148</v>
      </c>
      <c r="G509">
        <v>6905</v>
      </c>
      <c r="H509">
        <v>252</v>
      </c>
    </row>
    <row r="510" spans="1:8" x14ac:dyDescent="0.25">
      <c r="A510" s="1">
        <v>44395</v>
      </c>
      <c r="B510">
        <v>508</v>
      </c>
      <c r="C510">
        <f t="shared" si="28"/>
        <v>125081361</v>
      </c>
      <c r="D510">
        <f t="shared" si="31"/>
        <v>2710925</v>
      </c>
      <c r="E510">
        <f t="shared" si="29"/>
        <v>2467507</v>
      </c>
      <c r="F510">
        <f t="shared" si="30"/>
        <v>243418</v>
      </c>
      <c r="G510">
        <v>4688</v>
      </c>
      <c r="H510">
        <v>270</v>
      </c>
    </row>
    <row r="511" spans="1:8" x14ac:dyDescent="0.25">
      <c r="A511" s="1">
        <v>44396</v>
      </c>
      <c r="B511">
        <v>509</v>
      </c>
      <c r="C511">
        <f t="shared" si="28"/>
        <v>125063153</v>
      </c>
      <c r="D511">
        <f t="shared" si="31"/>
        <v>2729133</v>
      </c>
      <c r="E511">
        <f t="shared" si="29"/>
        <v>2485402</v>
      </c>
      <c r="F511">
        <f t="shared" si="30"/>
        <v>243731</v>
      </c>
      <c r="G511">
        <v>18208</v>
      </c>
      <c r="H511">
        <v>313</v>
      </c>
    </row>
    <row r="512" spans="1:8" x14ac:dyDescent="0.25">
      <c r="A512" s="1">
        <v>44397</v>
      </c>
      <c r="B512">
        <v>510</v>
      </c>
      <c r="C512">
        <f t="shared" si="28"/>
        <v>125044788</v>
      </c>
      <c r="D512">
        <f t="shared" si="31"/>
        <v>2747498</v>
      </c>
      <c r="E512">
        <f t="shared" si="29"/>
        <v>2503438</v>
      </c>
      <c r="F512">
        <f t="shared" si="30"/>
        <v>244060</v>
      </c>
      <c r="G512">
        <v>18365</v>
      </c>
      <c r="H512">
        <v>329</v>
      </c>
    </row>
    <row r="513" spans="1:8" x14ac:dyDescent="0.25">
      <c r="A513" s="1">
        <v>44398</v>
      </c>
      <c r="B513">
        <v>511</v>
      </c>
      <c r="C513">
        <f t="shared" si="28"/>
        <v>125026843</v>
      </c>
      <c r="D513">
        <f t="shared" si="31"/>
        <v>2765443</v>
      </c>
      <c r="E513">
        <f t="shared" si="29"/>
        <v>2521035</v>
      </c>
      <c r="F513">
        <f t="shared" si="30"/>
        <v>244408</v>
      </c>
      <c r="G513">
        <v>17945</v>
      </c>
      <c r="H513">
        <v>348</v>
      </c>
    </row>
    <row r="514" spans="1:8" x14ac:dyDescent="0.25">
      <c r="A514" s="1">
        <v>44399</v>
      </c>
      <c r="B514">
        <v>512</v>
      </c>
      <c r="C514">
        <f t="shared" si="28"/>
        <v>125007979</v>
      </c>
      <c r="D514">
        <f t="shared" si="31"/>
        <v>2784307</v>
      </c>
      <c r="E514">
        <f t="shared" si="29"/>
        <v>2539591</v>
      </c>
      <c r="F514">
        <f t="shared" si="30"/>
        <v>244716</v>
      </c>
      <c r="G514">
        <v>18864</v>
      </c>
      <c r="H514">
        <v>308</v>
      </c>
    </row>
    <row r="515" spans="1:8" x14ac:dyDescent="0.25">
      <c r="A515" s="1">
        <v>44400</v>
      </c>
      <c r="B515">
        <v>513</v>
      </c>
      <c r="C515">
        <f t="shared" si="28"/>
        <v>124989959</v>
      </c>
      <c r="D515">
        <f t="shared" si="31"/>
        <v>2802327</v>
      </c>
      <c r="E515">
        <f t="shared" si="29"/>
        <v>2557234</v>
      </c>
      <c r="F515">
        <f t="shared" si="30"/>
        <v>245093</v>
      </c>
      <c r="G515">
        <v>18020</v>
      </c>
      <c r="H515">
        <v>377</v>
      </c>
    </row>
    <row r="516" spans="1:8" x14ac:dyDescent="0.25">
      <c r="A516" s="1">
        <v>44401</v>
      </c>
      <c r="B516">
        <v>514</v>
      </c>
      <c r="C516">
        <f t="shared" ref="C516:C579" si="32">C$2-D516</f>
        <v>124981229</v>
      </c>
      <c r="D516">
        <f t="shared" si="31"/>
        <v>2811057</v>
      </c>
      <c r="E516">
        <f t="shared" ref="E516:E579" si="33">D516-F516</f>
        <v>2565622</v>
      </c>
      <c r="F516">
        <f t="shared" ref="F516:F579" si="34">H516+F515</f>
        <v>245435</v>
      </c>
      <c r="G516">
        <v>8730</v>
      </c>
      <c r="H516">
        <v>342</v>
      </c>
    </row>
    <row r="517" spans="1:8" x14ac:dyDescent="0.25">
      <c r="A517" s="1">
        <v>44402</v>
      </c>
      <c r="B517">
        <v>515</v>
      </c>
      <c r="C517">
        <f t="shared" si="32"/>
        <v>124974844</v>
      </c>
      <c r="D517">
        <f t="shared" ref="D517:D580" si="35">G517+D516</f>
        <v>2817442</v>
      </c>
      <c r="E517">
        <f t="shared" si="33"/>
        <v>2571609</v>
      </c>
      <c r="F517">
        <f t="shared" si="34"/>
        <v>245833</v>
      </c>
      <c r="G517">
        <v>6385</v>
      </c>
      <c r="H517">
        <v>398</v>
      </c>
    </row>
    <row r="518" spans="1:8" x14ac:dyDescent="0.25">
      <c r="A518" s="1">
        <v>44403</v>
      </c>
      <c r="B518">
        <v>516</v>
      </c>
      <c r="C518">
        <f t="shared" si="32"/>
        <v>124952062</v>
      </c>
      <c r="D518">
        <f t="shared" si="35"/>
        <v>2840224</v>
      </c>
      <c r="E518">
        <f t="shared" si="33"/>
        <v>2593933</v>
      </c>
      <c r="F518">
        <f t="shared" si="34"/>
        <v>246291</v>
      </c>
      <c r="G518">
        <v>22782</v>
      </c>
      <c r="H518">
        <v>458</v>
      </c>
    </row>
    <row r="519" spans="1:8" x14ac:dyDescent="0.25">
      <c r="A519" s="1">
        <v>44404</v>
      </c>
      <c r="B519">
        <v>517</v>
      </c>
      <c r="C519">
        <f t="shared" si="32"/>
        <v>124929890</v>
      </c>
      <c r="D519">
        <f t="shared" si="35"/>
        <v>2862396</v>
      </c>
      <c r="E519">
        <f t="shared" si="33"/>
        <v>2615645</v>
      </c>
      <c r="F519">
        <f t="shared" si="34"/>
        <v>246751</v>
      </c>
      <c r="G519">
        <v>22172</v>
      </c>
      <c r="H519">
        <v>460</v>
      </c>
    </row>
    <row r="520" spans="1:8" x14ac:dyDescent="0.25">
      <c r="A520" s="1">
        <v>44405</v>
      </c>
      <c r="B520">
        <v>518</v>
      </c>
      <c r="C520">
        <f t="shared" si="32"/>
        <v>124909182</v>
      </c>
      <c r="D520">
        <f t="shared" si="35"/>
        <v>2883104</v>
      </c>
      <c r="E520">
        <f t="shared" si="33"/>
        <v>2635875</v>
      </c>
      <c r="F520">
        <f t="shared" si="34"/>
        <v>247229</v>
      </c>
      <c r="G520">
        <v>20708</v>
      </c>
      <c r="H520">
        <v>478</v>
      </c>
    </row>
    <row r="521" spans="1:8" x14ac:dyDescent="0.25">
      <c r="A521" s="1">
        <v>44406</v>
      </c>
      <c r="B521">
        <v>519</v>
      </c>
      <c r="C521">
        <f t="shared" si="32"/>
        <v>124887774</v>
      </c>
      <c r="D521">
        <f t="shared" si="35"/>
        <v>2904512</v>
      </c>
      <c r="E521">
        <f t="shared" si="33"/>
        <v>2656811</v>
      </c>
      <c r="F521">
        <f t="shared" si="34"/>
        <v>247701</v>
      </c>
      <c r="G521">
        <v>21408</v>
      </c>
      <c r="H521">
        <v>472</v>
      </c>
    </row>
    <row r="522" spans="1:8" x14ac:dyDescent="0.25">
      <c r="A522" s="1">
        <v>44407</v>
      </c>
      <c r="B522">
        <v>520</v>
      </c>
      <c r="C522">
        <f t="shared" si="32"/>
        <v>124867648</v>
      </c>
      <c r="D522">
        <f t="shared" si="35"/>
        <v>2924638</v>
      </c>
      <c r="E522">
        <f t="shared" si="33"/>
        <v>2676410</v>
      </c>
      <c r="F522">
        <f t="shared" si="34"/>
        <v>248228</v>
      </c>
      <c r="G522">
        <v>20126</v>
      </c>
      <c r="H522">
        <v>527</v>
      </c>
    </row>
    <row r="523" spans="1:8" x14ac:dyDescent="0.25">
      <c r="A523" s="1">
        <v>44408</v>
      </c>
      <c r="B523">
        <v>521</v>
      </c>
      <c r="C523">
        <f t="shared" si="32"/>
        <v>124858262</v>
      </c>
      <c r="D523">
        <f t="shared" si="35"/>
        <v>2934024</v>
      </c>
      <c r="E523">
        <f t="shared" si="33"/>
        <v>2685259</v>
      </c>
      <c r="F523">
        <f t="shared" si="34"/>
        <v>248765</v>
      </c>
      <c r="G523">
        <v>9386</v>
      </c>
      <c r="H523">
        <v>537</v>
      </c>
    </row>
    <row r="524" spans="1:8" x14ac:dyDescent="0.25">
      <c r="A524" s="1">
        <v>44409</v>
      </c>
      <c r="B524">
        <v>522</v>
      </c>
      <c r="C524">
        <f t="shared" si="32"/>
        <v>124850926</v>
      </c>
      <c r="D524">
        <f t="shared" si="35"/>
        <v>2941360</v>
      </c>
      <c r="E524">
        <f t="shared" si="33"/>
        <v>2692025</v>
      </c>
      <c r="F524">
        <f t="shared" si="34"/>
        <v>249335</v>
      </c>
      <c r="G524">
        <v>7336</v>
      </c>
      <c r="H524">
        <v>570</v>
      </c>
    </row>
    <row r="525" spans="1:8" x14ac:dyDescent="0.25">
      <c r="A525" s="1">
        <v>44410</v>
      </c>
      <c r="B525">
        <v>523</v>
      </c>
      <c r="C525">
        <f t="shared" si="32"/>
        <v>124827310</v>
      </c>
      <c r="D525">
        <f t="shared" si="35"/>
        <v>2964976</v>
      </c>
      <c r="E525">
        <f t="shared" si="33"/>
        <v>2714992</v>
      </c>
      <c r="F525">
        <f t="shared" si="34"/>
        <v>249984</v>
      </c>
      <c r="G525">
        <v>23616</v>
      </c>
      <c r="H525">
        <v>649</v>
      </c>
    </row>
    <row r="526" spans="1:8" x14ac:dyDescent="0.25">
      <c r="A526" s="1">
        <v>44411</v>
      </c>
      <c r="B526">
        <v>524</v>
      </c>
      <c r="C526">
        <f t="shared" si="32"/>
        <v>124804326</v>
      </c>
      <c r="D526">
        <f t="shared" si="35"/>
        <v>2987960</v>
      </c>
      <c r="E526">
        <f t="shared" si="33"/>
        <v>2737392</v>
      </c>
      <c r="F526">
        <f t="shared" si="34"/>
        <v>250568</v>
      </c>
      <c r="G526">
        <v>22984</v>
      </c>
      <c r="H526">
        <v>584</v>
      </c>
    </row>
    <row r="527" spans="1:8" x14ac:dyDescent="0.25">
      <c r="A527" s="1">
        <v>44412</v>
      </c>
      <c r="B527">
        <v>525</v>
      </c>
      <c r="C527">
        <f t="shared" si="32"/>
        <v>124782587</v>
      </c>
      <c r="D527">
        <f t="shared" si="35"/>
        <v>3009699</v>
      </c>
      <c r="E527">
        <f t="shared" si="33"/>
        <v>2758540</v>
      </c>
      <c r="F527">
        <f t="shared" si="34"/>
        <v>251159</v>
      </c>
      <c r="G527">
        <v>21739</v>
      </c>
      <c r="H527">
        <v>591</v>
      </c>
    </row>
    <row r="528" spans="1:8" x14ac:dyDescent="0.25">
      <c r="A528" s="1">
        <v>44413</v>
      </c>
      <c r="B528">
        <v>526</v>
      </c>
      <c r="C528">
        <f t="shared" si="32"/>
        <v>124760611</v>
      </c>
      <c r="D528">
        <f t="shared" si="35"/>
        <v>3031675</v>
      </c>
      <c r="E528">
        <f t="shared" si="33"/>
        <v>2779883</v>
      </c>
      <c r="F528">
        <f t="shared" si="34"/>
        <v>251792</v>
      </c>
      <c r="G528">
        <v>21976</v>
      </c>
      <c r="H528">
        <v>633</v>
      </c>
    </row>
    <row r="529" spans="1:8" x14ac:dyDescent="0.25">
      <c r="A529" s="1">
        <v>44414</v>
      </c>
      <c r="B529">
        <v>527</v>
      </c>
      <c r="C529">
        <f t="shared" si="32"/>
        <v>124739366</v>
      </c>
      <c r="D529">
        <f t="shared" si="35"/>
        <v>3052920</v>
      </c>
      <c r="E529">
        <f t="shared" si="33"/>
        <v>2800501</v>
      </c>
      <c r="F529">
        <f t="shared" si="34"/>
        <v>252419</v>
      </c>
      <c r="G529">
        <v>21245</v>
      </c>
      <c r="H529">
        <v>627</v>
      </c>
    </row>
    <row r="530" spans="1:8" x14ac:dyDescent="0.25">
      <c r="A530" s="1">
        <v>44415</v>
      </c>
      <c r="B530">
        <v>528</v>
      </c>
      <c r="C530">
        <f t="shared" si="32"/>
        <v>124729276</v>
      </c>
      <c r="D530">
        <f t="shared" si="35"/>
        <v>3063010</v>
      </c>
      <c r="E530">
        <f t="shared" si="33"/>
        <v>2809948</v>
      </c>
      <c r="F530">
        <f t="shared" si="34"/>
        <v>253062</v>
      </c>
      <c r="G530">
        <v>10090</v>
      </c>
      <c r="H530">
        <v>643</v>
      </c>
    </row>
    <row r="531" spans="1:8" x14ac:dyDescent="0.25">
      <c r="A531" s="1">
        <v>44416</v>
      </c>
      <c r="B531">
        <v>529</v>
      </c>
      <c r="C531">
        <f t="shared" si="32"/>
        <v>124721706</v>
      </c>
      <c r="D531">
        <f t="shared" si="35"/>
        <v>3070580</v>
      </c>
      <c r="E531">
        <f t="shared" si="33"/>
        <v>2816863</v>
      </c>
      <c r="F531">
        <f t="shared" si="34"/>
        <v>253717</v>
      </c>
      <c r="G531">
        <v>7570</v>
      </c>
      <c r="H531">
        <v>655</v>
      </c>
    </row>
    <row r="532" spans="1:8" x14ac:dyDescent="0.25">
      <c r="A532" s="1">
        <v>44417</v>
      </c>
      <c r="B532">
        <v>530</v>
      </c>
      <c r="C532">
        <f t="shared" si="32"/>
        <v>124696101</v>
      </c>
      <c r="D532">
        <f t="shared" si="35"/>
        <v>3096185</v>
      </c>
      <c r="E532">
        <f t="shared" si="33"/>
        <v>2841717</v>
      </c>
      <c r="F532">
        <f t="shared" si="34"/>
        <v>254468</v>
      </c>
      <c r="G532">
        <v>25605</v>
      </c>
      <c r="H532">
        <v>751</v>
      </c>
    </row>
    <row r="533" spans="1:8" x14ac:dyDescent="0.25">
      <c r="A533" s="1">
        <v>44418</v>
      </c>
      <c r="B533">
        <v>531</v>
      </c>
      <c r="C533">
        <f t="shared" si="32"/>
        <v>124671359</v>
      </c>
      <c r="D533">
        <f t="shared" si="35"/>
        <v>3120927</v>
      </c>
      <c r="E533">
        <f t="shared" si="33"/>
        <v>2865741</v>
      </c>
      <c r="F533">
        <f t="shared" si="34"/>
        <v>255186</v>
      </c>
      <c r="G533">
        <v>24742</v>
      </c>
      <c r="H533">
        <v>718</v>
      </c>
    </row>
    <row r="534" spans="1:8" x14ac:dyDescent="0.25">
      <c r="A534" s="1">
        <v>44419</v>
      </c>
      <c r="B534">
        <v>532</v>
      </c>
      <c r="C534">
        <f t="shared" si="32"/>
        <v>124648208</v>
      </c>
      <c r="D534">
        <f t="shared" si="35"/>
        <v>3144078</v>
      </c>
      <c r="E534">
        <f t="shared" si="33"/>
        <v>2888179</v>
      </c>
      <c r="F534">
        <f t="shared" si="34"/>
        <v>255899</v>
      </c>
      <c r="G534">
        <v>23151</v>
      </c>
      <c r="H534">
        <v>713</v>
      </c>
    </row>
    <row r="535" spans="1:8" x14ac:dyDescent="0.25">
      <c r="A535" s="1">
        <v>44420</v>
      </c>
      <c r="B535">
        <v>533</v>
      </c>
      <c r="C535">
        <f t="shared" si="32"/>
        <v>124625886</v>
      </c>
      <c r="D535">
        <f t="shared" si="35"/>
        <v>3166400</v>
      </c>
      <c r="E535">
        <f t="shared" si="33"/>
        <v>2909782</v>
      </c>
      <c r="F535">
        <f t="shared" si="34"/>
        <v>256618</v>
      </c>
      <c r="G535">
        <v>22322</v>
      </c>
      <c r="H535">
        <v>719</v>
      </c>
    </row>
    <row r="536" spans="1:8" x14ac:dyDescent="0.25">
      <c r="A536" s="1">
        <v>44421</v>
      </c>
      <c r="B536">
        <v>534</v>
      </c>
      <c r="C536">
        <f t="shared" si="32"/>
        <v>124604225</v>
      </c>
      <c r="D536">
        <f t="shared" si="35"/>
        <v>3188061</v>
      </c>
      <c r="E536">
        <f t="shared" si="33"/>
        <v>2930733</v>
      </c>
      <c r="F536">
        <f t="shared" si="34"/>
        <v>257328</v>
      </c>
      <c r="G536">
        <v>21661</v>
      </c>
      <c r="H536">
        <v>710</v>
      </c>
    </row>
    <row r="537" spans="1:8" x14ac:dyDescent="0.25">
      <c r="A537" s="1">
        <v>44422</v>
      </c>
      <c r="B537">
        <v>535</v>
      </c>
      <c r="C537">
        <f t="shared" si="32"/>
        <v>124594700</v>
      </c>
      <c r="D537">
        <f t="shared" si="35"/>
        <v>3197586</v>
      </c>
      <c r="E537">
        <f t="shared" si="33"/>
        <v>2939512</v>
      </c>
      <c r="F537">
        <f t="shared" si="34"/>
        <v>258074</v>
      </c>
      <c r="G537">
        <v>9525</v>
      </c>
      <c r="H537">
        <v>746</v>
      </c>
    </row>
    <row r="538" spans="1:8" x14ac:dyDescent="0.25">
      <c r="A538" s="1">
        <v>44423</v>
      </c>
      <c r="B538">
        <v>536</v>
      </c>
      <c r="C538">
        <f t="shared" si="32"/>
        <v>124587913</v>
      </c>
      <c r="D538">
        <f t="shared" si="35"/>
        <v>3204373</v>
      </c>
      <c r="E538">
        <f t="shared" si="33"/>
        <v>2945526</v>
      </c>
      <c r="F538">
        <f t="shared" si="34"/>
        <v>258847</v>
      </c>
      <c r="G538">
        <v>6787</v>
      </c>
      <c r="H538">
        <v>773</v>
      </c>
    </row>
    <row r="539" spans="1:8" x14ac:dyDescent="0.25">
      <c r="A539" s="1">
        <v>44424</v>
      </c>
      <c r="B539">
        <v>537</v>
      </c>
      <c r="C539">
        <f t="shared" si="32"/>
        <v>124563432</v>
      </c>
      <c r="D539">
        <f t="shared" si="35"/>
        <v>3228854</v>
      </c>
      <c r="E539">
        <f t="shared" si="33"/>
        <v>2969191</v>
      </c>
      <c r="F539">
        <f t="shared" si="34"/>
        <v>259663</v>
      </c>
      <c r="G539">
        <v>24481</v>
      </c>
      <c r="H539">
        <v>816</v>
      </c>
    </row>
    <row r="540" spans="1:8" x14ac:dyDescent="0.25">
      <c r="A540" s="1">
        <v>44425</v>
      </c>
      <c r="B540">
        <v>538</v>
      </c>
      <c r="C540">
        <f t="shared" si="32"/>
        <v>124541428</v>
      </c>
      <c r="D540">
        <f t="shared" si="35"/>
        <v>3250858</v>
      </c>
      <c r="E540">
        <f t="shared" si="33"/>
        <v>2990437</v>
      </c>
      <c r="F540">
        <f t="shared" si="34"/>
        <v>260421</v>
      </c>
      <c r="G540">
        <v>22004</v>
      </c>
      <c r="H540">
        <v>758</v>
      </c>
    </row>
    <row r="541" spans="1:8" x14ac:dyDescent="0.25">
      <c r="A541" s="1">
        <v>44426</v>
      </c>
      <c r="B541">
        <v>539</v>
      </c>
      <c r="C541">
        <f t="shared" si="32"/>
        <v>124520467</v>
      </c>
      <c r="D541">
        <f t="shared" si="35"/>
        <v>3271819</v>
      </c>
      <c r="E541">
        <f t="shared" si="33"/>
        <v>3010516</v>
      </c>
      <c r="F541">
        <f t="shared" si="34"/>
        <v>261303</v>
      </c>
      <c r="G541">
        <v>20961</v>
      </c>
      <c r="H541">
        <v>882</v>
      </c>
    </row>
    <row r="542" spans="1:8" x14ac:dyDescent="0.25">
      <c r="A542" s="1">
        <v>44427</v>
      </c>
      <c r="B542">
        <v>540</v>
      </c>
      <c r="C542">
        <f t="shared" si="32"/>
        <v>124501391</v>
      </c>
      <c r="D542">
        <f t="shared" si="35"/>
        <v>3290895</v>
      </c>
      <c r="E542">
        <f t="shared" si="33"/>
        <v>3028808</v>
      </c>
      <c r="F542">
        <f t="shared" si="34"/>
        <v>262087</v>
      </c>
      <c r="G542">
        <v>19076</v>
      </c>
      <c r="H542">
        <v>784</v>
      </c>
    </row>
    <row r="543" spans="1:8" x14ac:dyDescent="0.25">
      <c r="A543" s="1">
        <v>44428</v>
      </c>
      <c r="B543">
        <v>541</v>
      </c>
      <c r="C543">
        <f t="shared" si="32"/>
        <v>124483342</v>
      </c>
      <c r="D543">
        <f t="shared" si="35"/>
        <v>3308944</v>
      </c>
      <c r="E543">
        <f t="shared" si="33"/>
        <v>3046088</v>
      </c>
      <c r="F543">
        <f t="shared" si="34"/>
        <v>262856</v>
      </c>
      <c r="G543">
        <v>18049</v>
      </c>
      <c r="H543">
        <v>769</v>
      </c>
    </row>
    <row r="544" spans="1:8" x14ac:dyDescent="0.25">
      <c r="A544" s="1">
        <v>44429</v>
      </c>
      <c r="B544">
        <v>542</v>
      </c>
      <c r="C544">
        <f t="shared" si="32"/>
        <v>124475674</v>
      </c>
      <c r="D544">
        <f t="shared" si="35"/>
        <v>3316612</v>
      </c>
      <c r="E544">
        <f t="shared" si="33"/>
        <v>3052939</v>
      </c>
      <c r="F544">
        <f t="shared" si="34"/>
        <v>263673</v>
      </c>
      <c r="G544">
        <v>7668</v>
      </c>
      <c r="H544">
        <v>817</v>
      </c>
    </row>
    <row r="545" spans="1:8" x14ac:dyDescent="0.25">
      <c r="A545" s="1">
        <v>44430</v>
      </c>
      <c r="B545">
        <v>543</v>
      </c>
      <c r="C545">
        <f t="shared" si="32"/>
        <v>124469750</v>
      </c>
      <c r="D545">
        <f t="shared" si="35"/>
        <v>3322536</v>
      </c>
      <c r="E545">
        <f t="shared" si="33"/>
        <v>3058120</v>
      </c>
      <c r="F545">
        <f t="shared" si="34"/>
        <v>264416</v>
      </c>
      <c r="G545">
        <v>5924</v>
      </c>
      <c r="H545">
        <v>743</v>
      </c>
    </row>
    <row r="546" spans="1:8" x14ac:dyDescent="0.25">
      <c r="A546" s="1">
        <v>44431</v>
      </c>
      <c r="B546">
        <v>544</v>
      </c>
      <c r="C546">
        <f t="shared" si="32"/>
        <v>124448445</v>
      </c>
      <c r="D546">
        <f t="shared" si="35"/>
        <v>3343841</v>
      </c>
      <c r="E546">
        <f t="shared" si="33"/>
        <v>3078555</v>
      </c>
      <c r="F546">
        <f t="shared" si="34"/>
        <v>265286</v>
      </c>
      <c r="G546">
        <v>21305</v>
      </c>
      <c r="H546">
        <v>870</v>
      </c>
    </row>
    <row r="547" spans="1:8" x14ac:dyDescent="0.25">
      <c r="A547" s="1">
        <v>44432</v>
      </c>
      <c r="B547">
        <v>545</v>
      </c>
      <c r="C547">
        <f t="shared" si="32"/>
        <v>124429664</v>
      </c>
      <c r="D547">
        <f t="shared" si="35"/>
        <v>3362622</v>
      </c>
      <c r="E547">
        <f t="shared" si="33"/>
        <v>3096515</v>
      </c>
      <c r="F547">
        <f t="shared" si="34"/>
        <v>266107</v>
      </c>
      <c r="G547">
        <v>18781</v>
      </c>
      <c r="H547">
        <v>821</v>
      </c>
    </row>
    <row r="548" spans="1:8" x14ac:dyDescent="0.25">
      <c r="A548" s="1">
        <v>44433</v>
      </c>
      <c r="B548">
        <v>546</v>
      </c>
      <c r="C548">
        <f t="shared" si="32"/>
        <v>124412345</v>
      </c>
      <c r="D548">
        <f t="shared" si="35"/>
        <v>3379941</v>
      </c>
      <c r="E548">
        <f t="shared" si="33"/>
        <v>3113079</v>
      </c>
      <c r="F548">
        <f t="shared" si="34"/>
        <v>266862</v>
      </c>
      <c r="G548">
        <v>17319</v>
      </c>
      <c r="H548">
        <v>755</v>
      </c>
    </row>
    <row r="549" spans="1:8" x14ac:dyDescent="0.25">
      <c r="A549" s="1">
        <v>44434</v>
      </c>
      <c r="B549">
        <v>547</v>
      </c>
      <c r="C549">
        <f t="shared" si="32"/>
        <v>124396057</v>
      </c>
      <c r="D549">
        <f t="shared" si="35"/>
        <v>3396229</v>
      </c>
      <c r="E549">
        <f t="shared" si="33"/>
        <v>3128571</v>
      </c>
      <c r="F549">
        <f t="shared" si="34"/>
        <v>267658</v>
      </c>
      <c r="G549">
        <v>16288</v>
      </c>
      <c r="H549">
        <v>796</v>
      </c>
    </row>
    <row r="550" spans="1:8" x14ac:dyDescent="0.25">
      <c r="A550" s="1">
        <v>44435</v>
      </c>
      <c r="B550">
        <v>548</v>
      </c>
      <c r="C550">
        <f t="shared" si="32"/>
        <v>124380327</v>
      </c>
      <c r="D550">
        <f t="shared" si="35"/>
        <v>3411959</v>
      </c>
      <c r="E550">
        <f t="shared" si="33"/>
        <v>3143564</v>
      </c>
      <c r="F550">
        <f t="shared" si="34"/>
        <v>268395</v>
      </c>
      <c r="G550">
        <v>15730</v>
      </c>
      <c r="H550">
        <v>737</v>
      </c>
    </row>
    <row r="551" spans="1:8" x14ac:dyDescent="0.25">
      <c r="A551" s="1">
        <v>44436</v>
      </c>
      <c r="B551">
        <v>549</v>
      </c>
      <c r="C551">
        <f t="shared" si="32"/>
        <v>124373265</v>
      </c>
      <c r="D551">
        <f t="shared" si="35"/>
        <v>3419021</v>
      </c>
      <c r="E551">
        <f t="shared" si="33"/>
        <v>3149882</v>
      </c>
      <c r="F551">
        <f t="shared" si="34"/>
        <v>269139</v>
      </c>
      <c r="G551">
        <v>7062</v>
      </c>
      <c r="H551">
        <v>744</v>
      </c>
    </row>
    <row r="552" spans="1:8" x14ac:dyDescent="0.25">
      <c r="A552" s="1">
        <v>44437</v>
      </c>
      <c r="B552">
        <v>550</v>
      </c>
      <c r="C552">
        <f t="shared" si="32"/>
        <v>124368451</v>
      </c>
      <c r="D552">
        <f t="shared" si="35"/>
        <v>3423835</v>
      </c>
      <c r="E552">
        <f t="shared" si="33"/>
        <v>3153930</v>
      </c>
      <c r="F552">
        <f t="shared" si="34"/>
        <v>269905</v>
      </c>
      <c r="G552">
        <v>4814</v>
      </c>
      <c r="H552">
        <v>766</v>
      </c>
    </row>
    <row r="553" spans="1:8" x14ac:dyDescent="0.25">
      <c r="A553" s="1">
        <v>44438</v>
      </c>
      <c r="B553">
        <v>551</v>
      </c>
      <c r="C553">
        <f t="shared" si="32"/>
        <v>124350678</v>
      </c>
      <c r="D553">
        <f t="shared" si="35"/>
        <v>3441608</v>
      </c>
      <c r="E553">
        <f t="shared" si="33"/>
        <v>3170952</v>
      </c>
      <c r="F553">
        <f t="shared" si="34"/>
        <v>270656</v>
      </c>
      <c r="G553">
        <v>17773</v>
      </c>
      <c r="H553">
        <v>751</v>
      </c>
    </row>
    <row r="554" spans="1:8" x14ac:dyDescent="0.25">
      <c r="A554" s="1">
        <v>44439</v>
      </c>
      <c r="B554">
        <v>552</v>
      </c>
      <c r="C554">
        <f t="shared" si="32"/>
        <v>124335040</v>
      </c>
      <c r="D554">
        <f t="shared" si="35"/>
        <v>3457246</v>
      </c>
      <c r="E554">
        <f t="shared" si="33"/>
        <v>3185825</v>
      </c>
      <c r="F554">
        <f t="shared" si="34"/>
        <v>271421</v>
      </c>
      <c r="G554">
        <v>15638</v>
      </c>
      <c r="H554">
        <v>765</v>
      </c>
    </row>
    <row r="555" spans="1:8" x14ac:dyDescent="0.25">
      <c r="A555" s="1">
        <v>44440</v>
      </c>
      <c r="B555">
        <v>553</v>
      </c>
      <c r="C555">
        <f t="shared" si="32"/>
        <v>124320280</v>
      </c>
      <c r="D555">
        <f t="shared" si="35"/>
        <v>3472006</v>
      </c>
      <c r="E555">
        <f t="shared" si="33"/>
        <v>3199882</v>
      </c>
      <c r="F555">
        <f t="shared" si="34"/>
        <v>272124</v>
      </c>
      <c r="G555">
        <v>14760</v>
      </c>
      <c r="H555">
        <v>703</v>
      </c>
    </row>
    <row r="556" spans="1:8" x14ac:dyDescent="0.25">
      <c r="A556" s="1">
        <v>44441</v>
      </c>
      <c r="B556">
        <v>554</v>
      </c>
      <c r="C556">
        <f t="shared" si="32"/>
        <v>124306338</v>
      </c>
      <c r="D556">
        <f t="shared" si="35"/>
        <v>3485948</v>
      </c>
      <c r="E556">
        <f t="shared" si="33"/>
        <v>3213141</v>
      </c>
      <c r="F556">
        <f t="shared" si="34"/>
        <v>272807</v>
      </c>
      <c r="G556">
        <v>13942</v>
      </c>
      <c r="H556">
        <v>683</v>
      </c>
    </row>
    <row r="557" spans="1:8" x14ac:dyDescent="0.25">
      <c r="A557" s="1">
        <v>44442</v>
      </c>
      <c r="B557">
        <v>555</v>
      </c>
      <c r="C557">
        <f t="shared" si="32"/>
        <v>124292985</v>
      </c>
      <c r="D557">
        <f t="shared" si="35"/>
        <v>3499301</v>
      </c>
      <c r="E557">
        <f t="shared" si="33"/>
        <v>3225803</v>
      </c>
      <c r="F557">
        <f t="shared" si="34"/>
        <v>273498</v>
      </c>
      <c r="G557">
        <v>13353</v>
      </c>
      <c r="H557">
        <v>691</v>
      </c>
    </row>
    <row r="558" spans="1:8" x14ac:dyDescent="0.25">
      <c r="A558" s="1">
        <v>44443</v>
      </c>
      <c r="B558">
        <v>556</v>
      </c>
      <c r="C558">
        <f t="shared" si="32"/>
        <v>124286618</v>
      </c>
      <c r="D558">
        <f t="shared" si="35"/>
        <v>3505668</v>
      </c>
      <c r="E558">
        <f t="shared" si="33"/>
        <v>3231518</v>
      </c>
      <c r="F558">
        <f t="shared" si="34"/>
        <v>274150</v>
      </c>
      <c r="G558">
        <v>6367</v>
      </c>
      <c r="H558">
        <v>652</v>
      </c>
    </row>
    <row r="559" spans="1:8" x14ac:dyDescent="0.25">
      <c r="A559" s="1">
        <v>44444</v>
      </c>
      <c r="B559">
        <v>557</v>
      </c>
      <c r="C559">
        <f t="shared" si="32"/>
        <v>124282417</v>
      </c>
      <c r="D559">
        <f t="shared" si="35"/>
        <v>3509869</v>
      </c>
      <c r="E559">
        <f t="shared" si="33"/>
        <v>3235031</v>
      </c>
      <c r="F559">
        <f t="shared" si="34"/>
        <v>274838</v>
      </c>
      <c r="G559">
        <v>4201</v>
      </c>
      <c r="H559">
        <v>688</v>
      </c>
    </row>
    <row r="560" spans="1:8" x14ac:dyDescent="0.25">
      <c r="A560" s="1">
        <v>44445</v>
      </c>
      <c r="B560">
        <v>558</v>
      </c>
      <c r="C560">
        <f t="shared" si="32"/>
        <v>124266412</v>
      </c>
      <c r="D560">
        <f t="shared" si="35"/>
        <v>3525874</v>
      </c>
      <c r="E560">
        <f t="shared" si="33"/>
        <v>3250345</v>
      </c>
      <c r="F560">
        <f t="shared" si="34"/>
        <v>275529</v>
      </c>
      <c r="G560">
        <v>16005</v>
      </c>
      <c r="H560">
        <v>691</v>
      </c>
    </row>
    <row r="561" spans="1:8" x14ac:dyDescent="0.25">
      <c r="A561" s="1">
        <v>44446</v>
      </c>
      <c r="B561">
        <v>559</v>
      </c>
      <c r="C561">
        <f t="shared" si="32"/>
        <v>124252944</v>
      </c>
      <c r="D561">
        <f t="shared" si="35"/>
        <v>3539342</v>
      </c>
      <c r="E561">
        <f t="shared" si="33"/>
        <v>3263143</v>
      </c>
      <c r="F561">
        <f t="shared" si="34"/>
        <v>276199</v>
      </c>
      <c r="G561">
        <v>13468</v>
      </c>
      <c r="H561">
        <v>670</v>
      </c>
    </row>
    <row r="562" spans="1:8" x14ac:dyDescent="0.25">
      <c r="A562" s="1">
        <v>44447</v>
      </c>
      <c r="B562">
        <v>560</v>
      </c>
      <c r="C562">
        <f t="shared" si="32"/>
        <v>124240741</v>
      </c>
      <c r="D562">
        <f t="shared" si="35"/>
        <v>3551545</v>
      </c>
      <c r="E562">
        <f t="shared" si="33"/>
        <v>3274735</v>
      </c>
      <c r="F562">
        <f t="shared" si="34"/>
        <v>276810</v>
      </c>
      <c r="G562">
        <v>12203</v>
      </c>
      <c r="H562">
        <v>611</v>
      </c>
    </row>
    <row r="563" spans="1:8" x14ac:dyDescent="0.25">
      <c r="A563" s="1">
        <v>44448</v>
      </c>
      <c r="B563">
        <v>561</v>
      </c>
      <c r="C563">
        <f t="shared" si="32"/>
        <v>124228586</v>
      </c>
      <c r="D563">
        <f t="shared" si="35"/>
        <v>3563700</v>
      </c>
      <c r="E563">
        <f t="shared" si="33"/>
        <v>3286258</v>
      </c>
      <c r="F563">
        <f t="shared" si="34"/>
        <v>277442</v>
      </c>
      <c r="G563">
        <v>12155</v>
      </c>
      <c r="H563">
        <v>632</v>
      </c>
    </row>
    <row r="564" spans="1:8" x14ac:dyDescent="0.25">
      <c r="A564" s="1">
        <v>44449</v>
      </c>
      <c r="B564">
        <v>562</v>
      </c>
      <c r="C564">
        <f t="shared" si="32"/>
        <v>124216701</v>
      </c>
      <c r="D564">
        <f t="shared" si="35"/>
        <v>3575585</v>
      </c>
      <c r="E564">
        <f t="shared" si="33"/>
        <v>3297526</v>
      </c>
      <c r="F564">
        <f t="shared" si="34"/>
        <v>278059</v>
      </c>
      <c r="G564">
        <v>11885</v>
      </c>
      <c r="H564">
        <v>617</v>
      </c>
    </row>
    <row r="565" spans="1:8" x14ac:dyDescent="0.25">
      <c r="A565" s="1">
        <v>44450</v>
      </c>
      <c r="B565">
        <v>563</v>
      </c>
      <c r="C565">
        <f t="shared" si="32"/>
        <v>124211468</v>
      </c>
      <c r="D565">
        <f t="shared" si="35"/>
        <v>3580818</v>
      </c>
      <c r="E565">
        <f t="shared" si="33"/>
        <v>3302198</v>
      </c>
      <c r="F565">
        <f t="shared" si="34"/>
        <v>278620</v>
      </c>
      <c r="G565">
        <v>5233</v>
      </c>
      <c r="H565">
        <v>561</v>
      </c>
    </row>
    <row r="566" spans="1:8" x14ac:dyDescent="0.25">
      <c r="A566" s="1">
        <v>44451</v>
      </c>
      <c r="B566">
        <v>564</v>
      </c>
      <c r="C566">
        <f t="shared" si="32"/>
        <v>124207722</v>
      </c>
      <c r="D566">
        <f t="shared" si="35"/>
        <v>3584564</v>
      </c>
      <c r="E566">
        <f t="shared" si="33"/>
        <v>3305349</v>
      </c>
      <c r="F566">
        <f t="shared" si="34"/>
        <v>279215</v>
      </c>
      <c r="G566">
        <v>3746</v>
      </c>
      <c r="H566">
        <v>595</v>
      </c>
    </row>
    <row r="567" spans="1:8" x14ac:dyDescent="0.25">
      <c r="A567" s="1">
        <v>44452</v>
      </c>
      <c r="B567">
        <v>565</v>
      </c>
      <c r="C567">
        <f t="shared" si="32"/>
        <v>124193856</v>
      </c>
      <c r="D567">
        <f t="shared" si="35"/>
        <v>3598430</v>
      </c>
      <c r="E567">
        <f t="shared" si="33"/>
        <v>3318618</v>
      </c>
      <c r="F567">
        <f t="shared" si="34"/>
        <v>279812</v>
      </c>
      <c r="G567">
        <v>13866</v>
      </c>
      <c r="H567">
        <v>597</v>
      </c>
    </row>
    <row r="568" spans="1:8" x14ac:dyDescent="0.25">
      <c r="A568" s="1">
        <v>44453</v>
      </c>
      <c r="B568">
        <v>566</v>
      </c>
      <c r="C568">
        <f t="shared" si="32"/>
        <v>124182091</v>
      </c>
      <c r="D568">
        <f t="shared" si="35"/>
        <v>3610195</v>
      </c>
      <c r="E568">
        <f t="shared" si="33"/>
        <v>3329820</v>
      </c>
      <c r="F568">
        <f t="shared" si="34"/>
        <v>280375</v>
      </c>
      <c r="G568">
        <v>11765</v>
      </c>
      <c r="H568">
        <v>563</v>
      </c>
    </row>
    <row r="569" spans="1:8" x14ac:dyDescent="0.25">
      <c r="A569" s="1">
        <v>44454</v>
      </c>
      <c r="B569">
        <v>567</v>
      </c>
      <c r="C569">
        <f t="shared" si="32"/>
        <v>124174355</v>
      </c>
      <c r="D569">
        <f t="shared" si="35"/>
        <v>3617931</v>
      </c>
      <c r="E569">
        <f t="shared" si="33"/>
        <v>3337014</v>
      </c>
      <c r="F569">
        <f t="shared" si="34"/>
        <v>280917</v>
      </c>
      <c r="G569">
        <v>7736</v>
      </c>
      <c r="H569">
        <v>542</v>
      </c>
    </row>
    <row r="570" spans="1:8" x14ac:dyDescent="0.25">
      <c r="A570" s="1">
        <v>44455</v>
      </c>
      <c r="B570">
        <v>568</v>
      </c>
      <c r="C570">
        <f t="shared" si="32"/>
        <v>124170516</v>
      </c>
      <c r="D570">
        <f t="shared" si="35"/>
        <v>3621770</v>
      </c>
      <c r="E570">
        <f t="shared" si="33"/>
        <v>3340308</v>
      </c>
      <c r="F570">
        <f t="shared" si="34"/>
        <v>281462</v>
      </c>
      <c r="G570">
        <v>3839</v>
      </c>
      <c r="H570">
        <v>545</v>
      </c>
    </row>
    <row r="571" spans="1:8" x14ac:dyDescent="0.25">
      <c r="A571" s="1">
        <v>44456</v>
      </c>
      <c r="B571">
        <v>569</v>
      </c>
      <c r="C571">
        <f t="shared" si="32"/>
        <v>124158740</v>
      </c>
      <c r="D571">
        <f t="shared" si="35"/>
        <v>3633546</v>
      </c>
      <c r="E571">
        <f t="shared" si="33"/>
        <v>3351537</v>
      </c>
      <c r="F571">
        <f t="shared" si="34"/>
        <v>282009</v>
      </c>
      <c r="G571">
        <v>11776</v>
      </c>
      <c r="H571">
        <v>547</v>
      </c>
    </row>
    <row r="572" spans="1:8" x14ac:dyDescent="0.25">
      <c r="A572" s="1">
        <v>44457</v>
      </c>
      <c r="B572">
        <v>570</v>
      </c>
      <c r="C572">
        <f t="shared" si="32"/>
        <v>124154018</v>
      </c>
      <c r="D572">
        <f t="shared" si="35"/>
        <v>3638268</v>
      </c>
      <c r="E572">
        <f t="shared" si="33"/>
        <v>3355765</v>
      </c>
      <c r="F572">
        <f t="shared" si="34"/>
        <v>282503</v>
      </c>
      <c r="G572">
        <v>4722</v>
      </c>
      <c r="H572">
        <v>494</v>
      </c>
    </row>
    <row r="573" spans="1:8" x14ac:dyDescent="0.25">
      <c r="A573" s="1">
        <v>44458</v>
      </c>
      <c r="B573">
        <v>571</v>
      </c>
      <c r="C573">
        <f t="shared" si="32"/>
        <v>124150776</v>
      </c>
      <c r="D573">
        <f t="shared" si="35"/>
        <v>3641510</v>
      </c>
      <c r="E573">
        <f t="shared" si="33"/>
        <v>3358533</v>
      </c>
      <c r="F573">
        <f t="shared" si="34"/>
        <v>282977</v>
      </c>
      <c r="G573">
        <v>3242</v>
      </c>
      <c r="H573">
        <v>474</v>
      </c>
    </row>
    <row r="574" spans="1:8" x14ac:dyDescent="0.25">
      <c r="A574" s="1">
        <v>44459</v>
      </c>
      <c r="B574">
        <v>572</v>
      </c>
      <c r="C574">
        <f t="shared" si="32"/>
        <v>124137980</v>
      </c>
      <c r="D574">
        <f t="shared" si="35"/>
        <v>3654306</v>
      </c>
      <c r="E574">
        <f t="shared" si="33"/>
        <v>3370790</v>
      </c>
      <c r="F574">
        <f t="shared" si="34"/>
        <v>283516</v>
      </c>
      <c r="G574">
        <v>12796</v>
      </c>
      <c r="H574">
        <v>539</v>
      </c>
    </row>
    <row r="575" spans="1:8" x14ac:dyDescent="0.25">
      <c r="A575" s="1">
        <v>44460</v>
      </c>
      <c r="B575">
        <v>573</v>
      </c>
      <c r="C575">
        <f t="shared" si="32"/>
        <v>124127520</v>
      </c>
      <c r="D575">
        <f t="shared" si="35"/>
        <v>3664766</v>
      </c>
      <c r="E575">
        <f t="shared" si="33"/>
        <v>3380704</v>
      </c>
      <c r="F575">
        <f t="shared" si="34"/>
        <v>284062</v>
      </c>
      <c r="G575">
        <v>10460</v>
      </c>
      <c r="H575">
        <v>546</v>
      </c>
    </row>
    <row r="576" spans="1:8" x14ac:dyDescent="0.25">
      <c r="A576" s="1">
        <v>44461</v>
      </c>
      <c r="B576">
        <v>574</v>
      </c>
      <c r="C576">
        <f t="shared" si="32"/>
        <v>124117566</v>
      </c>
      <c r="D576">
        <f t="shared" si="35"/>
        <v>3674720</v>
      </c>
      <c r="E576">
        <f t="shared" si="33"/>
        <v>3390188</v>
      </c>
      <c r="F576">
        <f t="shared" si="34"/>
        <v>284532</v>
      </c>
      <c r="G576">
        <v>9954</v>
      </c>
      <c r="H576">
        <v>470</v>
      </c>
    </row>
    <row r="577" spans="1:8" x14ac:dyDescent="0.25">
      <c r="A577" s="1">
        <v>44462</v>
      </c>
      <c r="B577">
        <v>575</v>
      </c>
      <c r="C577">
        <f t="shared" si="32"/>
        <v>124108700</v>
      </c>
      <c r="D577">
        <f t="shared" si="35"/>
        <v>3683586</v>
      </c>
      <c r="E577">
        <f t="shared" si="33"/>
        <v>3398618</v>
      </c>
      <c r="F577">
        <f t="shared" si="34"/>
        <v>284968</v>
      </c>
      <c r="G577">
        <v>8866</v>
      </c>
      <c r="H577">
        <v>436</v>
      </c>
    </row>
    <row r="578" spans="1:8" x14ac:dyDescent="0.25">
      <c r="A578" s="1">
        <v>44463</v>
      </c>
      <c r="B578">
        <v>576</v>
      </c>
      <c r="C578">
        <f t="shared" si="32"/>
        <v>124099872</v>
      </c>
      <c r="D578">
        <f t="shared" si="35"/>
        <v>3692414</v>
      </c>
      <c r="E578">
        <f t="shared" si="33"/>
        <v>3406989</v>
      </c>
      <c r="F578">
        <f t="shared" si="34"/>
        <v>285425</v>
      </c>
      <c r="G578">
        <v>8828</v>
      </c>
      <c r="H578">
        <v>457</v>
      </c>
    </row>
    <row r="579" spans="1:8" x14ac:dyDescent="0.25">
      <c r="A579" s="1">
        <v>44464</v>
      </c>
      <c r="B579">
        <v>577</v>
      </c>
      <c r="C579">
        <f t="shared" si="32"/>
        <v>124096078</v>
      </c>
      <c r="D579">
        <f t="shared" si="35"/>
        <v>3696208</v>
      </c>
      <c r="E579">
        <f t="shared" si="33"/>
        <v>3410370</v>
      </c>
      <c r="F579">
        <f t="shared" si="34"/>
        <v>285838</v>
      </c>
      <c r="G579">
        <v>3794</v>
      </c>
      <c r="H579">
        <v>413</v>
      </c>
    </row>
    <row r="580" spans="1:8" x14ac:dyDescent="0.25">
      <c r="A580" s="1">
        <v>44465</v>
      </c>
      <c r="B580">
        <v>578</v>
      </c>
      <c r="C580">
        <f t="shared" ref="C580:C643" si="36">C$2-D580</f>
        <v>124093334</v>
      </c>
      <c r="D580">
        <f t="shared" si="35"/>
        <v>3698952</v>
      </c>
      <c r="E580">
        <f t="shared" ref="E580:E643" si="37">D580-F580</f>
        <v>3412690</v>
      </c>
      <c r="F580">
        <f t="shared" ref="F580:F643" si="38">H580+F579</f>
        <v>286262</v>
      </c>
      <c r="G580">
        <v>2744</v>
      </c>
      <c r="H580">
        <v>424</v>
      </c>
    </row>
    <row r="581" spans="1:8" x14ac:dyDescent="0.25">
      <c r="A581" s="1">
        <v>44466</v>
      </c>
      <c r="B581">
        <v>579</v>
      </c>
      <c r="C581">
        <f t="shared" si="36"/>
        <v>124083009</v>
      </c>
      <c r="D581">
        <f t="shared" ref="D581:D644" si="39">G581+D580</f>
        <v>3709277</v>
      </c>
      <c r="E581">
        <f t="shared" si="37"/>
        <v>3422586</v>
      </c>
      <c r="F581">
        <f t="shared" si="38"/>
        <v>286691</v>
      </c>
      <c r="G581">
        <v>10325</v>
      </c>
      <c r="H581">
        <v>429</v>
      </c>
    </row>
    <row r="582" spans="1:8" x14ac:dyDescent="0.25">
      <c r="A582" s="1">
        <v>44467</v>
      </c>
      <c r="B582">
        <v>580</v>
      </c>
      <c r="C582">
        <f t="shared" si="36"/>
        <v>124075110</v>
      </c>
      <c r="D582">
        <f t="shared" si="39"/>
        <v>3717176</v>
      </c>
      <c r="E582">
        <f t="shared" si="37"/>
        <v>3430048</v>
      </c>
      <c r="F582">
        <f t="shared" si="38"/>
        <v>287128</v>
      </c>
      <c r="G582">
        <v>7899</v>
      </c>
      <c r="H582">
        <v>437</v>
      </c>
    </row>
    <row r="583" spans="1:8" x14ac:dyDescent="0.25">
      <c r="A583" s="1">
        <v>44468</v>
      </c>
      <c r="B583">
        <v>581</v>
      </c>
      <c r="C583">
        <f t="shared" si="36"/>
        <v>124067752</v>
      </c>
      <c r="D583">
        <f t="shared" si="39"/>
        <v>3724534</v>
      </c>
      <c r="E583">
        <f t="shared" si="37"/>
        <v>3437003</v>
      </c>
      <c r="F583">
        <f t="shared" si="38"/>
        <v>287531</v>
      </c>
      <c r="G583">
        <v>7358</v>
      </c>
      <c r="H583">
        <v>403</v>
      </c>
    </row>
    <row r="584" spans="1:8" x14ac:dyDescent="0.25">
      <c r="A584" s="1">
        <v>44469</v>
      </c>
      <c r="B584">
        <v>582</v>
      </c>
      <c r="C584">
        <f t="shared" si="36"/>
        <v>124061266</v>
      </c>
      <c r="D584">
        <f t="shared" si="39"/>
        <v>3731020</v>
      </c>
      <c r="E584">
        <f t="shared" si="37"/>
        <v>3443118</v>
      </c>
      <c r="F584">
        <f t="shared" si="38"/>
        <v>287902</v>
      </c>
      <c r="G584">
        <v>6486</v>
      </c>
      <c r="H584">
        <v>371</v>
      </c>
    </row>
    <row r="585" spans="1:8" x14ac:dyDescent="0.25">
      <c r="A585" s="1">
        <v>44470</v>
      </c>
      <c r="B585">
        <v>583</v>
      </c>
      <c r="C585">
        <f t="shared" si="36"/>
        <v>124055114</v>
      </c>
      <c r="D585">
        <f t="shared" si="39"/>
        <v>3737172</v>
      </c>
      <c r="E585">
        <f t="shared" si="37"/>
        <v>3448884</v>
      </c>
      <c r="F585">
        <f t="shared" si="38"/>
        <v>288288</v>
      </c>
      <c r="G585">
        <v>6152</v>
      </c>
      <c r="H585">
        <v>386</v>
      </c>
    </row>
    <row r="586" spans="1:8" x14ac:dyDescent="0.25">
      <c r="A586" s="1">
        <v>44471</v>
      </c>
      <c r="B586">
        <v>584</v>
      </c>
      <c r="C586">
        <f t="shared" si="36"/>
        <v>124052295</v>
      </c>
      <c r="D586">
        <f t="shared" si="39"/>
        <v>3739991</v>
      </c>
      <c r="E586">
        <f t="shared" si="37"/>
        <v>3451353</v>
      </c>
      <c r="F586">
        <f t="shared" si="38"/>
        <v>288638</v>
      </c>
      <c r="G586">
        <v>2819</v>
      </c>
      <c r="H586">
        <v>350</v>
      </c>
    </row>
    <row r="587" spans="1:8" x14ac:dyDescent="0.25">
      <c r="A587" s="1">
        <v>44472</v>
      </c>
      <c r="B587">
        <v>585</v>
      </c>
      <c r="C587">
        <f t="shared" si="36"/>
        <v>124050157</v>
      </c>
      <c r="D587">
        <f t="shared" si="39"/>
        <v>3742129</v>
      </c>
      <c r="E587">
        <f t="shared" si="37"/>
        <v>3453132</v>
      </c>
      <c r="F587">
        <f t="shared" si="38"/>
        <v>288997</v>
      </c>
      <c r="G587">
        <v>2138</v>
      </c>
      <c r="H587">
        <v>359</v>
      </c>
    </row>
    <row r="588" spans="1:8" x14ac:dyDescent="0.25">
      <c r="A588" s="1">
        <v>44473</v>
      </c>
      <c r="B588">
        <v>586</v>
      </c>
      <c r="C588">
        <f t="shared" si="36"/>
        <v>124042304</v>
      </c>
      <c r="D588">
        <f t="shared" si="39"/>
        <v>3749982</v>
      </c>
      <c r="E588">
        <f t="shared" si="37"/>
        <v>3460598</v>
      </c>
      <c r="F588">
        <f t="shared" si="38"/>
        <v>289384</v>
      </c>
      <c r="G588">
        <v>7853</v>
      </c>
      <c r="H588">
        <v>387</v>
      </c>
    </row>
    <row r="589" spans="1:8" x14ac:dyDescent="0.25">
      <c r="A589" s="1">
        <v>44474</v>
      </c>
      <c r="B589">
        <v>587</v>
      </c>
      <c r="C589">
        <f t="shared" si="36"/>
        <v>124035738</v>
      </c>
      <c r="D589">
        <f t="shared" si="39"/>
        <v>3756548</v>
      </c>
      <c r="E589">
        <f t="shared" si="37"/>
        <v>3466827</v>
      </c>
      <c r="F589">
        <f t="shared" si="38"/>
        <v>289721</v>
      </c>
      <c r="G589">
        <v>6566</v>
      </c>
      <c r="H589">
        <v>337</v>
      </c>
    </row>
    <row r="590" spans="1:8" x14ac:dyDescent="0.25">
      <c r="A590" s="1">
        <v>44475</v>
      </c>
      <c r="B590">
        <v>588</v>
      </c>
      <c r="C590">
        <f t="shared" si="36"/>
        <v>124029635</v>
      </c>
      <c r="D590">
        <f t="shared" si="39"/>
        <v>3762651</v>
      </c>
      <c r="E590">
        <f t="shared" si="37"/>
        <v>3472625</v>
      </c>
      <c r="F590">
        <f t="shared" si="38"/>
        <v>290026</v>
      </c>
      <c r="G590">
        <v>6103</v>
      </c>
      <c r="H590">
        <v>305</v>
      </c>
    </row>
    <row r="591" spans="1:8" x14ac:dyDescent="0.25">
      <c r="A591" s="1">
        <v>44476</v>
      </c>
      <c r="B591">
        <v>589</v>
      </c>
      <c r="C591">
        <f t="shared" si="36"/>
        <v>124024140</v>
      </c>
      <c r="D591">
        <f t="shared" si="39"/>
        <v>3768146</v>
      </c>
      <c r="E591">
        <f t="shared" si="37"/>
        <v>3477809</v>
      </c>
      <c r="F591">
        <f t="shared" si="38"/>
        <v>290337</v>
      </c>
      <c r="G591">
        <v>5495</v>
      </c>
      <c r="H591">
        <v>311</v>
      </c>
    </row>
    <row r="592" spans="1:8" x14ac:dyDescent="0.25">
      <c r="A592" s="1">
        <v>44477</v>
      </c>
      <c r="B592">
        <v>590</v>
      </c>
      <c r="C592">
        <f t="shared" si="36"/>
        <v>124018920</v>
      </c>
      <c r="D592">
        <f t="shared" si="39"/>
        <v>3773366</v>
      </c>
      <c r="E592">
        <f t="shared" si="37"/>
        <v>3482689</v>
      </c>
      <c r="F592">
        <f t="shared" si="38"/>
        <v>290677</v>
      </c>
      <c r="G592">
        <v>5220</v>
      </c>
      <c r="H592">
        <v>340</v>
      </c>
    </row>
    <row r="593" spans="1:8" x14ac:dyDescent="0.25">
      <c r="A593" s="1">
        <v>44478</v>
      </c>
      <c r="B593">
        <v>591</v>
      </c>
      <c r="C593">
        <f t="shared" si="36"/>
        <v>124016502</v>
      </c>
      <c r="D593">
        <f t="shared" si="39"/>
        <v>3775784</v>
      </c>
      <c r="E593">
        <f t="shared" si="37"/>
        <v>3484817</v>
      </c>
      <c r="F593">
        <f t="shared" si="38"/>
        <v>290967</v>
      </c>
      <c r="G593">
        <v>2418</v>
      </c>
      <c r="H593">
        <v>290</v>
      </c>
    </row>
    <row r="594" spans="1:8" x14ac:dyDescent="0.25">
      <c r="A594" s="1">
        <v>44479</v>
      </c>
      <c r="B594">
        <v>592</v>
      </c>
      <c r="C594">
        <f t="shared" si="36"/>
        <v>124014471</v>
      </c>
      <c r="D594">
        <f t="shared" si="39"/>
        <v>3777815</v>
      </c>
      <c r="E594">
        <f t="shared" si="37"/>
        <v>3486561</v>
      </c>
      <c r="F594">
        <f t="shared" si="38"/>
        <v>291254</v>
      </c>
      <c r="G594">
        <v>2031</v>
      </c>
      <c r="H594">
        <v>287</v>
      </c>
    </row>
    <row r="595" spans="1:8" x14ac:dyDescent="0.25">
      <c r="A595" s="1">
        <v>44480</v>
      </c>
      <c r="B595">
        <v>593</v>
      </c>
      <c r="C595">
        <f t="shared" si="36"/>
        <v>124007713</v>
      </c>
      <c r="D595">
        <f t="shared" si="39"/>
        <v>3784573</v>
      </c>
      <c r="E595">
        <f t="shared" si="37"/>
        <v>3493004</v>
      </c>
      <c r="F595">
        <f t="shared" si="38"/>
        <v>291569</v>
      </c>
      <c r="G595">
        <v>6758</v>
      </c>
      <c r="H595">
        <v>315</v>
      </c>
    </row>
    <row r="596" spans="1:8" x14ac:dyDescent="0.25">
      <c r="A596" s="1">
        <v>44481</v>
      </c>
      <c r="B596">
        <v>594</v>
      </c>
      <c r="C596">
        <f t="shared" si="36"/>
        <v>124002287</v>
      </c>
      <c r="D596">
        <f t="shared" si="39"/>
        <v>3789999</v>
      </c>
      <c r="E596">
        <f t="shared" si="37"/>
        <v>3498139</v>
      </c>
      <c r="F596">
        <f t="shared" si="38"/>
        <v>291860</v>
      </c>
      <c r="G596">
        <v>5426</v>
      </c>
      <c r="H596">
        <v>291</v>
      </c>
    </row>
    <row r="597" spans="1:8" x14ac:dyDescent="0.25">
      <c r="A597" s="1">
        <v>44482</v>
      </c>
      <c r="B597">
        <v>595</v>
      </c>
      <c r="C597">
        <f t="shared" si="36"/>
        <v>123997412</v>
      </c>
      <c r="D597">
        <f t="shared" si="39"/>
        <v>3794874</v>
      </c>
      <c r="E597">
        <f t="shared" si="37"/>
        <v>3502724</v>
      </c>
      <c r="F597">
        <f t="shared" si="38"/>
        <v>292150</v>
      </c>
      <c r="G597">
        <v>4875</v>
      </c>
      <c r="H597">
        <v>290</v>
      </c>
    </row>
    <row r="598" spans="1:8" x14ac:dyDescent="0.25">
      <c r="A598" s="1">
        <v>44483</v>
      </c>
      <c r="B598">
        <v>596</v>
      </c>
      <c r="C598">
        <f t="shared" si="36"/>
        <v>123992546</v>
      </c>
      <c r="D598">
        <f t="shared" si="39"/>
        <v>3799740</v>
      </c>
      <c r="E598">
        <f t="shared" si="37"/>
        <v>3507326</v>
      </c>
      <c r="F598">
        <f t="shared" si="38"/>
        <v>292414</v>
      </c>
      <c r="G598">
        <v>4866</v>
      </c>
      <c r="H598">
        <v>264</v>
      </c>
    </row>
    <row r="599" spans="1:8" x14ac:dyDescent="0.25">
      <c r="A599" s="1">
        <v>44484</v>
      </c>
      <c r="B599">
        <v>597</v>
      </c>
      <c r="C599">
        <f t="shared" si="36"/>
        <v>123987861</v>
      </c>
      <c r="D599">
        <f t="shared" si="39"/>
        <v>3804425</v>
      </c>
      <c r="E599">
        <f t="shared" si="37"/>
        <v>3511742</v>
      </c>
      <c r="F599">
        <f t="shared" si="38"/>
        <v>292683</v>
      </c>
      <c r="G599">
        <v>4685</v>
      </c>
      <c r="H599">
        <v>269</v>
      </c>
    </row>
    <row r="600" spans="1:8" x14ac:dyDescent="0.25">
      <c r="A600" s="1">
        <v>44485</v>
      </c>
      <c r="B600">
        <v>598</v>
      </c>
      <c r="C600">
        <f t="shared" si="36"/>
        <v>123985991</v>
      </c>
      <c r="D600">
        <f t="shared" si="39"/>
        <v>3806295</v>
      </c>
      <c r="E600">
        <f t="shared" si="37"/>
        <v>3513342</v>
      </c>
      <c r="F600">
        <f t="shared" si="38"/>
        <v>292953</v>
      </c>
      <c r="G600">
        <v>1870</v>
      </c>
      <c r="H600">
        <v>270</v>
      </c>
    </row>
    <row r="601" spans="1:8" x14ac:dyDescent="0.25">
      <c r="A601" s="1">
        <v>44486</v>
      </c>
      <c r="B601">
        <v>599</v>
      </c>
      <c r="C601">
        <f t="shared" si="36"/>
        <v>123984585</v>
      </c>
      <c r="D601">
        <f t="shared" si="39"/>
        <v>3807701</v>
      </c>
      <c r="E601">
        <f t="shared" si="37"/>
        <v>3514516</v>
      </c>
      <c r="F601">
        <f t="shared" si="38"/>
        <v>293185</v>
      </c>
      <c r="G601">
        <v>1406</v>
      </c>
      <c r="H601">
        <v>232</v>
      </c>
    </row>
    <row r="602" spans="1:8" x14ac:dyDescent="0.25">
      <c r="A602" s="1">
        <v>44487</v>
      </c>
      <c r="B602">
        <v>600</v>
      </c>
      <c r="C602">
        <f t="shared" si="36"/>
        <v>123979008</v>
      </c>
      <c r="D602">
        <f t="shared" si="39"/>
        <v>3813278</v>
      </c>
      <c r="E602">
        <f t="shared" si="37"/>
        <v>3519861</v>
      </c>
      <c r="F602">
        <f t="shared" si="38"/>
        <v>293417</v>
      </c>
      <c r="G602">
        <v>5577</v>
      </c>
      <c r="H602">
        <v>232</v>
      </c>
    </row>
    <row r="603" spans="1:8" x14ac:dyDescent="0.25">
      <c r="A603" s="1">
        <v>44488</v>
      </c>
      <c r="B603">
        <v>601</v>
      </c>
      <c r="C603">
        <f t="shared" si="36"/>
        <v>123974467</v>
      </c>
      <c r="D603">
        <f t="shared" si="39"/>
        <v>3817819</v>
      </c>
      <c r="E603">
        <f t="shared" si="37"/>
        <v>3524175</v>
      </c>
      <c r="F603">
        <f t="shared" si="38"/>
        <v>293644</v>
      </c>
      <c r="G603">
        <v>4541</v>
      </c>
      <c r="H603">
        <v>227</v>
      </c>
    </row>
    <row r="604" spans="1:8" x14ac:dyDescent="0.25">
      <c r="A604" s="1">
        <v>44489</v>
      </c>
      <c r="B604">
        <v>602</v>
      </c>
      <c r="C604">
        <f t="shared" si="36"/>
        <v>123970199</v>
      </c>
      <c r="D604">
        <f t="shared" si="39"/>
        <v>3822087</v>
      </c>
      <c r="E604">
        <f t="shared" si="37"/>
        <v>3528207</v>
      </c>
      <c r="F604">
        <f t="shared" si="38"/>
        <v>293880</v>
      </c>
      <c r="G604">
        <v>4268</v>
      </c>
      <c r="H604">
        <v>236</v>
      </c>
    </row>
    <row r="605" spans="1:8" x14ac:dyDescent="0.25">
      <c r="A605" s="1">
        <v>44490</v>
      </c>
      <c r="B605">
        <v>603</v>
      </c>
      <c r="C605">
        <f t="shared" si="36"/>
        <v>123966079</v>
      </c>
      <c r="D605">
        <f t="shared" si="39"/>
        <v>3826207</v>
      </c>
      <c r="E605">
        <f t="shared" si="37"/>
        <v>3532103</v>
      </c>
      <c r="F605">
        <f t="shared" si="38"/>
        <v>294104</v>
      </c>
      <c r="G605">
        <v>4120</v>
      </c>
      <c r="H605">
        <v>224</v>
      </c>
    </row>
    <row r="606" spans="1:8" x14ac:dyDescent="0.25">
      <c r="A606" s="1">
        <v>44491</v>
      </c>
      <c r="B606">
        <v>604</v>
      </c>
      <c r="C606">
        <f t="shared" si="36"/>
        <v>123962099</v>
      </c>
      <c r="D606">
        <f t="shared" si="39"/>
        <v>3830187</v>
      </c>
      <c r="E606">
        <f t="shared" si="37"/>
        <v>3535871</v>
      </c>
      <c r="F606">
        <f t="shared" si="38"/>
        <v>294316</v>
      </c>
      <c r="G606">
        <v>3980</v>
      </c>
      <c r="H606">
        <v>212</v>
      </c>
    </row>
    <row r="607" spans="1:8" x14ac:dyDescent="0.25">
      <c r="A607" s="1">
        <v>44492</v>
      </c>
      <c r="B607">
        <v>605</v>
      </c>
      <c r="C607">
        <f t="shared" si="36"/>
        <v>123960394</v>
      </c>
      <c r="D607">
        <f t="shared" si="39"/>
        <v>3831892</v>
      </c>
      <c r="E607">
        <f t="shared" si="37"/>
        <v>3537360</v>
      </c>
      <c r="F607">
        <f t="shared" si="38"/>
        <v>294532</v>
      </c>
      <c r="G607">
        <v>1705</v>
      </c>
      <c r="H607">
        <v>216</v>
      </c>
    </row>
    <row r="608" spans="1:8" x14ac:dyDescent="0.25">
      <c r="A608" s="1">
        <v>44493</v>
      </c>
      <c r="B608">
        <v>606</v>
      </c>
      <c r="C608">
        <f t="shared" si="36"/>
        <v>123959098</v>
      </c>
      <c r="D608">
        <f t="shared" si="39"/>
        <v>3833188</v>
      </c>
      <c r="E608">
        <f t="shared" si="37"/>
        <v>3538460</v>
      </c>
      <c r="F608">
        <f t="shared" si="38"/>
        <v>294728</v>
      </c>
      <c r="G608">
        <v>1296</v>
      </c>
      <c r="H608">
        <v>196</v>
      </c>
    </row>
    <row r="609" spans="1:8" x14ac:dyDescent="0.25">
      <c r="A609" s="1">
        <v>44494</v>
      </c>
      <c r="B609">
        <v>607</v>
      </c>
      <c r="C609">
        <f t="shared" si="36"/>
        <v>123953846</v>
      </c>
      <c r="D609">
        <f t="shared" si="39"/>
        <v>3838440</v>
      </c>
      <c r="E609">
        <f t="shared" si="37"/>
        <v>3543507</v>
      </c>
      <c r="F609">
        <f t="shared" si="38"/>
        <v>294933</v>
      </c>
      <c r="G609">
        <v>5252</v>
      </c>
      <c r="H609">
        <v>205</v>
      </c>
    </row>
    <row r="610" spans="1:8" x14ac:dyDescent="0.25">
      <c r="A610" s="1">
        <v>44495</v>
      </c>
      <c r="B610">
        <v>608</v>
      </c>
      <c r="C610">
        <f t="shared" si="36"/>
        <v>123949640</v>
      </c>
      <c r="D610">
        <f t="shared" si="39"/>
        <v>3842646</v>
      </c>
      <c r="E610">
        <f t="shared" si="37"/>
        <v>3547529</v>
      </c>
      <c r="F610">
        <f t="shared" si="38"/>
        <v>295117</v>
      </c>
      <c r="G610">
        <v>4206</v>
      </c>
      <c r="H610">
        <v>184</v>
      </c>
    </row>
    <row r="611" spans="1:8" x14ac:dyDescent="0.25">
      <c r="A611" s="1">
        <v>44496</v>
      </c>
      <c r="B611">
        <v>609</v>
      </c>
      <c r="C611">
        <f t="shared" si="36"/>
        <v>123945793</v>
      </c>
      <c r="D611">
        <f t="shared" si="39"/>
        <v>3846493</v>
      </c>
      <c r="E611">
        <f t="shared" si="37"/>
        <v>3551193</v>
      </c>
      <c r="F611">
        <f t="shared" si="38"/>
        <v>295300</v>
      </c>
      <c r="G611">
        <v>3847</v>
      </c>
      <c r="H611">
        <v>183</v>
      </c>
    </row>
    <row r="612" spans="1:8" x14ac:dyDescent="0.25">
      <c r="A612" s="1">
        <v>44497</v>
      </c>
      <c r="B612">
        <v>610</v>
      </c>
      <c r="C612">
        <f t="shared" si="36"/>
        <v>123942139</v>
      </c>
      <c r="D612">
        <f t="shared" si="39"/>
        <v>3850147</v>
      </c>
      <c r="E612">
        <f t="shared" si="37"/>
        <v>3554659</v>
      </c>
      <c r="F612">
        <f t="shared" si="38"/>
        <v>295488</v>
      </c>
      <c r="G612">
        <v>3654</v>
      </c>
      <c r="H612">
        <v>188</v>
      </c>
    </row>
    <row r="613" spans="1:8" x14ac:dyDescent="0.25">
      <c r="A613" s="1">
        <v>44498</v>
      </c>
      <c r="B613">
        <v>611</v>
      </c>
      <c r="C613">
        <f t="shared" si="36"/>
        <v>123938654</v>
      </c>
      <c r="D613">
        <f t="shared" si="39"/>
        <v>3853632</v>
      </c>
      <c r="E613">
        <f t="shared" si="37"/>
        <v>3557941</v>
      </c>
      <c r="F613">
        <f t="shared" si="38"/>
        <v>295691</v>
      </c>
      <c r="G613">
        <v>3485</v>
      </c>
      <c r="H613">
        <v>203</v>
      </c>
    </row>
    <row r="614" spans="1:8" x14ac:dyDescent="0.25">
      <c r="A614" s="1">
        <v>44499</v>
      </c>
      <c r="B614">
        <v>612</v>
      </c>
      <c r="C614">
        <f t="shared" si="36"/>
        <v>123937368</v>
      </c>
      <c r="D614">
        <f t="shared" si="39"/>
        <v>3854918</v>
      </c>
      <c r="E614">
        <f t="shared" si="37"/>
        <v>3559053</v>
      </c>
      <c r="F614">
        <f t="shared" si="38"/>
        <v>295865</v>
      </c>
      <c r="G614">
        <v>1286</v>
      </c>
      <c r="H614">
        <v>174</v>
      </c>
    </row>
    <row r="615" spans="1:8" x14ac:dyDescent="0.25">
      <c r="A615" s="1">
        <v>44500</v>
      </c>
      <c r="B615">
        <v>613</v>
      </c>
      <c r="C615">
        <f t="shared" si="36"/>
        <v>123936402</v>
      </c>
      <c r="D615">
        <f t="shared" si="39"/>
        <v>3855884</v>
      </c>
      <c r="E615">
        <f t="shared" si="37"/>
        <v>3559872</v>
      </c>
      <c r="F615">
        <f t="shared" si="38"/>
        <v>296012</v>
      </c>
      <c r="G615">
        <v>966</v>
      </c>
      <c r="H615">
        <v>147</v>
      </c>
    </row>
    <row r="616" spans="1:8" x14ac:dyDescent="0.25">
      <c r="A616" s="1">
        <v>44501</v>
      </c>
      <c r="B616">
        <v>614</v>
      </c>
      <c r="C616">
        <f t="shared" si="36"/>
        <v>123932935</v>
      </c>
      <c r="D616">
        <f t="shared" si="39"/>
        <v>3859351</v>
      </c>
      <c r="E616">
        <f t="shared" si="37"/>
        <v>3563146</v>
      </c>
      <c r="F616">
        <f t="shared" si="38"/>
        <v>296205</v>
      </c>
      <c r="G616">
        <v>3467</v>
      </c>
      <c r="H616">
        <v>193</v>
      </c>
    </row>
    <row r="617" spans="1:8" x14ac:dyDescent="0.25">
      <c r="A617" s="1">
        <v>44502</v>
      </c>
      <c r="B617">
        <v>615</v>
      </c>
      <c r="C617">
        <f t="shared" si="36"/>
        <v>123930373</v>
      </c>
      <c r="D617">
        <f t="shared" si="39"/>
        <v>3861913</v>
      </c>
      <c r="E617">
        <f t="shared" si="37"/>
        <v>3565543</v>
      </c>
      <c r="F617">
        <f t="shared" si="38"/>
        <v>296370</v>
      </c>
      <c r="G617">
        <v>2562</v>
      </c>
      <c r="H617">
        <v>165</v>
      </c>
    </row>
    <row r="618" spans="1:8" x14ac:dyDescent="0.25">
      <c r="A618" s="1">
        <v>44503</v>
      </c>
      <c r="B618">
        <v>616</v>
      </c>
      <c r="C618">
        <f t="shared" si="36"/>
        <v>123926498</v>
      </c>
      <c r="D618">
        <f t="shared" si="39"/>
        <v>3865788</v>
      </c>
      <c r="E618">
        <f t="shared" si="37"/>
        <v>3569235</v>
      </c>
      <c r="F618">
        <f t="shared" si="38"/>
        <v>296553</v>
      </c>
      <c r="G618">
        <v>3875</v>
      </c>
      <c r="H618">
        <v>183</v>
      </c>
    </row>
    <row r="619" spans="1:8" x14ac:dyDescent="0.25">
      <c r="A619" s="1">
        <v>44504</v>
      </c>
      <c r="B619">
        <v>617</v>
      </c>
      <c r="C619">
        <f t="shared" si="36"/>
        <v>123922978</v>
      </c>
      <c r="D619">
        <f t="shared" si="39"/>
        <v>3869308</v>
      </c>
      <c r="E619">
        <f t="shared" si="37"/>
        <v>3572608</v>
      </c>
      <c r="F619">
        <f t="shared" si="38"/>
        <v>296700</v>
      </c>
      <c r="G619">
        <v>3520</v>
      </c>
      <c r="H619">
        <v>147</v>
      </c>
    </row>
    <row r="620" spans="1:8" x14ac:dyDescent="0.25">
      <c r="A620" s="1">
        <v>44505</v>
      </c>
      <c r="B620">
        <v>618</v>
      </c>
      <c r="C620">
        <f t="shared" si="36"/>
        <v>123919747</v>
      </c>
      <c r="D620">
        <f t="shared" si="39"/>
        <v>3872539</v>
      </c>
      <c r="E620">
        <f t="shared" si="37"/>
        <v>3575689</v>
      </c>
      <c r="F620">
        <f t="shared" si="38"/>
        <v>296850</v>
      </c>
      <c r="G620">
        <v>3231</v>
      </c>
      <c r="H620">
        <v>150</v>
      </c>
    </row>
    <row r="621" spans="1:8" x14ac:dyDescent="0.25">
      <c r="A621" s="1">
        <v>44506</v>
      </c>
      <c r="B621">
        <v>619</v>
      </c>
      <c r="C621">
        <f t="shared" si="36"/>
        <v>123918344</v>
      </c>
      <c r="D621">
        <f t="shared" si="39"/>
        <v>3873942</v>
      </c>
      <c r="E621">
        <f t="shared" si="37"/>
        <v>3576950</v>
      </c>
      <c r="F621">
        <f t="shared" si="38"/>
        <v>296992</v>
      </c>
      <c r="G621">
        <v>1403</v>
      </c>
      <c r="H621">
        <v>142</v>
      </c>
    </row>
    <row r="622" spans="1:8" x14ac:dyDescent="0.25">
      <c r="A622" s="1">
        <v>44507</v>
      </c>
      <c r="B622">
        <v>620</v>
      </c>
      <c r="C622">
        <f t="shared" si="36"/>
        <v>123917314</v>
      </c>
      <c r="D622">
        <f t="shared" si="39"/>
        <v>3874972</v>
      </c>
      <c r="E622">
        <f t="shared" si="37"/>
        <v>3577836</v>
      </c>
      <c r="F622">
        <f t="shared" si="38"/>
        <v>297136</v>
      </c>
      <c r="G622">
        <v>1030</v>
      </c>
      <c r="H622">
        <v>144</v>
      </c>
    </row>
    <row r="623" spans="1:8" x14ac:dyDescent="0.25">
      <c r="A623" s="1">
        <v>44508</v>
      </c>
      <c r="B623">
        <v>621</v>
      </c>
      <c r="C623">
        <f t="shared" si="36"/>
        <v>123913101</v>
      </c>
      <c r="D623">
        <f t="shared" si="39"/>
        <v>3879185</v>
      </c>
      <c r="E623">
        <f t="shared" si="37"/>
        <v>3581871</v>
      </c>
      <c r="F623">
        <f t="shared" si="38"/>
        <v>297314</v>
      </c>
      <c r="G623">
        <v>4213</v>
      </c>
      <c r="H623">
        <v>178</v>
      </c>
    </row>
    <row r="624" spans="1:8" x14ac:dyDescent="0.25">
      <c r="A624" s="1">
        <v>44509</v>
      </c>
      <c r="B624">
        <v>622</v>
      </c>
      <c r="C624">
        <f t="shared" si="36"/>
        <v>123909522</v>
      </c>
      <c r="D624">
        <f t="shared" si="39"/>
        <v>3882764</v>
      </c>
      <c r="E624">
        <f t="shared" si="37"/>
        <v>3585313</v>
      </c>
      <c r="F624">
        <f t="shared" si="38"/>
        <v>297451</v>
      </c>
      <c r="G624">
        <v>3579</v>
      </c>
      <c r="H624">
        <v>137</v>
      </c>
    </row>
    <row r="625" spans="1:8" x14ac:dyDescent="0.25">
      <c r="A625" s="1">
        <v>44510</v>
      </c>
      <c r="B625">
        <v>623</v>
      </c>
      <c r="C625">
        <f t="shared" si="36"/>
        <v>123906176</v>
      </c>
      <c r="D625">
        <f t="shared" si="39"/>
        <v>3886110</v>
      </c>
      <c r="E625">
        <f t="shared" si="37"/>
        <v>3588512</v>
      </c>
      <c r="F625">
        <f t="shared" si="38"/>
        <v>297598</v>
      </c>
      <c r="G625">
        <v>3346</v>
      </c>
      <c r="H625">
        <v>147</v>
      </c>
    </row>
    <row r="626" spans="1:8" x14ac:dyDescent="0.25">
      <c r="A626" s="1">
        <v>44511</v>
      </c>
      <c r="B626">
        <v>624</v>
      </c>
      <c r="C626">
        <f t="shared" si="36"/>
        <v>123902853</v>
      </c>
      <c r="D626">
        <f t="shared" si="39"/>
        <v>3889433</v>
      </c>
      <c r="E626">
        <f t="shared" si="37"/>
        <v>3591685</v>
      </c>
      <c r="F626">
        <f t="shared" si="38"/>
        <v>297748</v>
      </c>
      <c r="G626">
        <v>3323</v>
      </c>
      <c r="H626">
        <v>150</v>
      </c>
    </row>
    <row r="627" spans="1:8" x14ac:dyDescent="0.25">
      <c r="A627" s="1">
        <v>44512</v>
      </c>
      <c r="B627">
        <v>625</v>
      </c>
      <c r="C627">
        <f t="shared" si="36"/>
        <v>123899746</v>
      </c>
      <c r="D627">
        <f t="shared" si="39"/>
        <v>3892540</v>
      </c>
      <c r="E627">
        <f t="shared" si="37"/>
        <v>3594678</v>
      </c>
      <c r="F627">
        <f t="shared" si="38"/>
        <v>297862</v>
      </c>
      <c r="G627">
        <v>3107</v>
      </c>
      <c r="H627">
        <v>114</v>
      </c>
    </row>
    <row r="628" spans="1:8" x14ac:dyDescent="0.25">
      <c r="A628" s="1">
        <v>44513</v>
      </c>
      <c r="B628">
        <v>626</v>
      </c>
      <c r="C628">
        <f t="shared" si="36"/>
        <v>123898523</v>
      </c>
      <c r="D628">
        <f t="shared" si="39"/>
        <v>3893763</v>
      </c>
      <c r="E628">
        <f t="shared" si="37"/>
        <v>3595755</v>
      </c>
      <c r="F628">
        <f t="shared" si="38"/>
        <v>298008</v>
      </c>
      <c r="G628">
        <v>1223</v>
      </c>
      <c r="H628">
        <v>146</v>
      </c>
    </row>
    <row r="629" spans="1:8" x14ac:dyDescent="0.25">
      <c r="A629" s="1">
        <v>44514</v>
      </c>
      <c r="B629">
        <v>627</v>
      </c>
      <c r="C629">
        <f t="shared" si="36"/>
        <v>123897655</v>
      </c>
      <c r="D629">
        <f t="shared" si="39"/>
        <v>3894631</v>
      </c>
      <c r="E629">
        <f t="shared" si="37"/>
        <v>3596487</v>
      </c>
      <c r="F629">
        <f t="shared" si="38"/>
        <v>298144</v>
      </c>
      <c r="G629">
        <v>868</v>
      </c>
      <c r="H629">
        <v>136</v>
      </c>
    </row>
    <row r="630" spans="1:8" x14ac:dyDescent="0.25">
      <c r="A630" s="1">
        <v>44515</v>
      </c>
      <c r="B630">
        <v>628</v>
      </c>
      <c r="C630">
        <f t="shared" si="36"/>
        <v>123896274</v>
      </c>
      <c r="D630">
        <f t="shared" si="39"/>
        <v>3896012</v>
      </c>
      <c r="E630">
        <f t="shared" si="37"/>
        <v>3597719</v>
      </c>
      <c r="F630">
        <f t="shared" si="38"/>
        <v>298293</v>
      </c>
      <c r="G630">
        <v>1381</v>
      </c>
      <c r="H630">
        <v>149</v>
      </c>
    </row>
    <row r="631" spans="1:8" x14ac:dyDescent="0.25">
      <c r="A631" s="1">
        <v>44516</v>
      </c>
      <c r="B631">
        <v>629</v>
      </c>
      <c r="C631">
        <f t="shared" si="36"/>
        <v>123892336</v>
      </c>
      <c r="D631">
        <f t="shared" si="39"/>
        <v>3899950</v>
      </c>
      <c r="E631">
        <f t="shared" si="37"/>
        <v>3601503</v>
      </c>
      <c r="F631">
        <f t="shared" si="38"/>
        <v>298447</v>
      </c>
      <c r="G631">
        <v>3938</v>
      </c>
      <c r="H631">
        <v>154</v>
      </c>
    </row>
    <row r="632" spans="1:8" x14ac:dyDescent="0.25">
      <c r="A632" s="1">
        <v>44517</v>
      </c>
      <c r="B632">
        <v>630</v>
      </c>
      <c r="C632">
        <f t="shared" si="36"/>
        <v>123888731</v>
      </c>
      <c r="D632">
        <f t="shared" si="39"/>
        <v>3903555</v>
      </c>
      <c r="E632">
        <f t="shared" si="37"/>
        <v>3604979</v>
      </c>
      <c r="F632">
        <f t="shared" si="38"/>
        <v>298576</v>
      </c>
      <c r="G632">
        <v>3605</v>
      </c>
      <c r="H632">
        <v>129</v>
      </c>
    </row>
    <row r="633" spans="1:8" x14ac:dyDescent="0.25">
      <c r="A633" s="1">
        <v>44518</v>
      </c>
      <c r="B633">
        <v>631</v>
      </c>
      <c r="C633">
        <f t="shared" si="36"/>
        <v>123885496</v>
      </c>
      <c r="D633">
        <f t="shared" si="39"/>
        <v>3906790</v>
      </c>
      <c r="E633">
        <f t="shared" si="37"/>
        <v>3608088</v>
      </c>
      <c r="F633">
        <f t="shared" si="38"/>
        <v>298702</v>
      </c>
      <c r="G633">
        <v>3235</v>
      </c>
      <c r="H633">
        <v>126</v>
      </c>
    </row>
    <row r="634" spans="1:8" x14ac:dyDescent="0.25">
      <c r="A634" s="1">
        <v>44519</v>
      </c>
      <c r="B634">
        <v>632</v>
      </c>
      <c r="C634">
        <f t="shared" si="36"/>
        <v>123882518</v>
      </c>
      <c r="D634">
        <f t="shared" si="39"/>
        <v>3909768</v>
      </c>
      <c r="E634">
        <f t="shared" si="37"/>
        <v>3610941</v>
      </c>
      <c r="F634">
        <f t="shared" si="38"/>
        <v>298827</v>
      </c>
      <c r="G634">
        <v>2978</v>
      </c>
      <c r="H634">
        <v>125</v>
      </c>
    </row>
    <row r="635" spans="1:8" x14ac:dyDescent="0.25">
      <c r="A635" s="1">
        <v>44520</v>
      </c>
      <c r="B635">
        <v>633</v>
      </c>
      <c r="C635">
        <f t="shared" si="36"/>
        <v>123881224</v>
      </c>
      <c r="D635">
        <f t="shared" si="39"/>
        <v>3911062</v>
      </c>
      <c r="E635">
        <f t="shared" si="37"/>
        <v>3612095</v>
      </c>
      <c r="F635">
        <f t="shared" si="38"/>
        <v>298967</v>
      </c>
      <c r="G635">
        <v>1294</v>
      </c>
      <c r="H635">
        <v>140</v>
      </c>
    </row>
    <row r="636" spans="1:8" x14ac:dyDescent="0.25">
      <c r="A636" s="1">
        <v>44521</v>
      </c>
      <c r="B636">
        <v>634</v>
      </c>
      <c r="C636">
        <f t="shared" si="36"/>
        <v>123880242</v>
      </c>
      <c r="D636">
        <f t="shared" si="39"/>
        <v>3912044</v>
      </c>
      <c r="E636">
        <f t="shared" si="37"/>
        <v>3612942</v>
      </c>
      <c r="F636">
        <f t="shared" si="38"/>
        <v>299102</v>
      </c>
      <c r="G636">
        <v>982</v>
      </c>
      <c r="H636">
        <v>135</v>
      </c>
    </row>
    <row r="637" spans="1:8" x14ac:dyDescent="0.25">
      <c r="A637" s="1">
        <v>44522</v>
      </c>
      <c r="B637">
        <v>635</v>
      </c>
      <c r="C637">
        <f t="shared" si="36"/>
        <v>123875851</v>
      </c>
      <c r="D637">
        <f t="shared" si="39"/>
        <v>3916435</v>
      </c>
      <c r="E637">
        <f t="shared" si="37"/>
        <v>3617190</v>
      </c>
      <c r="F637">
        <f t="shared" si="38"/>
        <v>299245</v>
      </c>
      <c r="G637">
        <v>4391</v>
      </c>
      <c r="H637">
        <v>143</v>
      </c>
    </row>
    <row r="638" spans="1:8" x14ac:dyDescent="0.25">
      <c r="A638" s="1">
        <v>44523</v>
      </c>
      <c r="B638">
        <v>636</v>
      </c>
      <c r="C638">
        <f t="shared" si="36"/>
        <v>123872325</v>
      </c>
      <c r="D638">
        <f t="shared" si="39"/>
        <v>3919961</v>
      </c>
      <c r="E638">
        <f t="shared" si="37"/>
        <v>3620583</v>
      </c>
      <c r="F638">
        <f t="shared" si="38"/>
        <v>299378</v>
      </c>
      <c r="G638">
        <v>3526</v>
      </c>
      <c r="H638">
        <v>133</v>
      </c>
    </row>
    <row r="639" spans="1:8" x14ac:dyDescent="0.25">
      <c r="A639" s="1">
        <v>44524</v>
      </c>
      <c r="B639">
        <v>637</v>
      </c>
      <c r="C639">
        <f t="shared" si="36"/>
        <v>123869089</v>
      </c>
      <c r="D639">
        <f t="shared" si="39"/>
        <v>3923197</v>
      </c>
      <c r="E639">
        <f t="shared" si="37"/>
        <v>3623688</v>
      </c>
      <c r="F639">
        <f t="shared" si="38"/>
        <v>299509</v>
      </c>
      <c r="G639">
        <v>3236</v>
      </c>
      <c r="H639">
        <v>131</v>
      </c>
    </row>
    <row r="640" spans="1:8" x14ac:dyDescent="0.25">
      <c r="A640" s="1">
        <v>44525</v>
      </c>
      <c r="B640">
        <v>638</v>
      </c>
      <c r="C640">
        <f t="shared" si="36"/>
        <v>123865954</v>
      </c>
      <c r="D640">
        <f t="shared" si="39"/>
        <v>3926332</v>
      </c>
      <c r="E640">
        <f t="shared" si="37"/>
        <v>3626706</v>
      </c>
      <c r="F640">
        <f t="shared" si="38"/>
        <v>299626</v>
      </c>
      <c r="G640">
        <v>3135</v>
      </c>
      <c r="H640">
        <v>117</v>
      </c>
    </row>
    <row r="641" spans="1:8" x14ac:dyDescent="0.25">
      <c r="A641" s="1">
        <v>44526</v>
      </c>
      <c r="B641">
        <v>639</v>
      </c>
      <c r="C641">
        <f t="shared" si="36"/>
        <v>123863169</v>
      </c>
      <c r="D641">
        <f t="shared" si="39"/>
        <v>3929117</v>
      </c>
      <c r="E641">
        <f t="shared" si="37"/>
        <v>3629363</v>
      </c>
      <c r="F641">
        <f t="shared" si="38"/>
        <v>299754</v>
      </c>
      <c r="G641">
        <v>2785</v>
      </c>
      <c r="H641">
        <v>128</v>
      </c>
    </row>
    <row r="642" spans="1:8" x14ac:dyDescent="0.25">
      <c r="A642" s="1">
        <v>44527</v>
      </c>
      <c r="B642">
        <v>640</v>
      </c>
      <c r="C642">
        <f t="shared" si="36"/>
        <v>123862017</v>
      </c>
      <c r="D642">
        <f t="shared" si="39"/>
        <v>3930269</v>
      </c>
      <c r="E642">
        <f t="shared" si="37"/>
        <v>3630385</v>
      </c>
      <c r="F642">
        <f t="shared" si="38"/>
        <v>299884</v>
      </c>
      <c r="G642">
        <v>1152</v>
      </c>
      <c r="H642">
        <v>130</v>
      </c>
    </row>
    <row r="643" spans="1:8" x14ac:dyDescent="0.25">
      <c r="A643" s="1">
        <v>44528</v>
      </c>
      <c r="B643">
        <v>641</v>
      </c>
      <c r="C643">
        <f t="shared" si="36"/>
        <v>123861012</v>
      </c>
      <c r="D643">
        <f t="shared" si="39"/>
        <v>3931274</v>
      </c>
      <c r="E643">
        <f t="shared" si="37"/>
        <v>3631252</v>
      </c>
      <c r="F643">
        <f t="shared" si="38"/>
        <v>300022</v>
      </c>
      <c r="G643">
        <v>1005</v>
      </c>
      <c r="H643">
        <v>138</v>
      </c>
    </row>
    <row r="644" spans="1:8" x14ac:dyDescent="0.25">
      <c r="A644" s="1">
        <v>44529</v>
      </c>
      <c r="B644">
        <v>642</v>
      </c>
      <c r="C644">
        <f t="shared" ref="C644:C707" si="40">C$2-D644</f>
        <v>123857096</v>
      </c>
      <c r="D644">
        <f t="shared" si="39"/>
        <v>3935190</v>
      </c>
      <c r="E644">
        <f t="shared" ref="E644:E707" si="41">D644-F644</f>
        <v>3635046</v>
      </c>
      <c r="F644">
        <f t="shared" ref="F644:F707" si="42">H644+F643</f>
        <v>300144</v>
      </c>
      <c r="G644">
        <v>3916</v>
      </c>
      <c r="H644">
        <v>122</v>
      </c>
    </row>
    <row r="645" spans="1:8" x14ac:dyDescent="0.25">
      <c r="A645" s="1">
        <v>44530</v>
      </c>
      <c r="B645">
        <v>643</v>
      </c>
      <c r="C645">
        <f t="shared" si="40"/>
        <v>123853906</v>
      </c>
      <c r="D645">
        <f t="shared" ref="D645:D708" si="43">G645+D644</f>
        <v>3938380</v>
      </c>
      <c r="E645">
        <f t="shared" si="41"/>
        <v>3638100</v>
      </c>
      <c r="F645">
        <f t="shared" si="42"/>
        <v>300280</v>
      </c>
      <c r="G645">
        <v>3190</v>
      </c>
      <c r="H645">
        <v>136</v>
      </c>
    </row>
    <row r="646" spans="1:8" x14ac:dyDescent="0.25">
      <c r="A646" s="1">
        <v>44531</v>
      </c>
      <c r="B646">
        <v>644</v>
      </c>
      <c r="C646">
        <f t="shared" si="40"/>
        <v>123850862</v>
      </c>
      <c r="D646">
        <f t="shared" si="43"/>
        <v>3941424</v>
      </c>
      <c r="E646">
        <f t="shared" si="41"/>
        <v>3640984</v>
      </c>
      <c r="F646">
        <f t="shared" si="42"/>
        <v>300440</v>
      </c>
      <c r="G646">
        <v>3044</v>
      </c>
      <c r="H646">
        <v>160</v>
      </c>
    </row>
    <row r="647" spans="1:8" x14ac:dyDescent="0.25">
      <c r="A647" s="1">
        <v>44532</v>
      </c>
      <c r="B647">
        <v>645</v>
      </c>
      <c r="C647">
        <f t="shared" si="40"/>
        <v>123847699</v>
      </c>
      <c r="D647">
        <f t="shared" si="43"/>
        <v>3944587</v>
      </c>
      <c r="E647">
        <f t="shared" si="41"/>
        <v>3644032</v>
      </c>
      <c r="F647">
        <f t="shared" si="42"/>
        <v>300555</v>
      </c>
      <c r="G647">
        <v>3163</v>
      </c>
      <c r="H647">
        <v>115</v>
      </c>
    </row>
    <row r="648" spans="1:8" x14ac:dyDescent="0.25">
      <c r="A648" s="1">
        <v>44533</v>
      </c>
      <c r="B648">
        <v>646</v>
      </c>
      <c r="C648">
        <f t="shared" si="40"/>
        <v>123844922</v>
      </c>
      <c r="D648">
        <f t="shared" si="43"/>
        <v>3947364</v>
      </c>
      <c r="E648">
        <f t="shared" si="41"/>
        <v>3646670</v>
      </c>
      <c r="F648">
        <f t="shared" si="42"/>
        <v>300694</v>
      </c>
      <c r="G648">
        <v>2777</v>
      </c>
      <c r="H648">
        <v>139</v>
      </c>
    </row>
    <row r="649" spans="1:8" x14ac:dyDescent="0.25">
      <c r="A649" s="1">
        <v>44534</v>
      </c>
      <c r="B649">
        <v>647</v>
      </c>
      <c r="C649">
        <f t="shared" si="40"/>
        <v>123843861</v>
      </c>
      <c r="D649">
        <f t="shared" si="43"/>
        <v>3948425</v>
      </c>
      <c r="E649">
        <f t="shared" si="41"/>
        <v>3647623</v>
      </c>
      <c r="F649">
        <f t="shared" si="42"/>
        <v>300802</v>
      </c>
      <c r="G649">
        <v>1061</v>
      </c>
      <c r="H649">
        <v>108</v>
      </c>
    </row>
    <row r="650" spans="1:8" x14ac:dyDescent="0.25">
      <c r="A650" s="1">
        <v>44535</v>
      </c>
      <c r="B650">
        <v>648</v>
      </c>
      <c r="C650">
        <f t="shared" si="40"/>
        <v>123842979</v>
      </c>
      <c r="D650">
        <f t="shared" si="43"/>
        <v>3949307</v>
      </c>
      <c r="E650">
        <f t="shared" si="41"/>
        <v>3648378</v>
      </c>
      <c r="F650">
        <f t="shared" si="42"/>
        <v>300929</v>
      </c>
      <c r="G650">
        <v>882</v>
      </c>
      <c r="H650">
        <v>127</v>
      </c>
    </row>
    <row r="651" spans="1:8" x14ac:dyDescent="0.25">
      <c r="A651" s="1">
        <v>44536</v>
      </c>
      <c r="B651">
        <v>649</v>
      </c>
      <c r="C651">
        <f t="shared" si="40"/>
        <v>123839230</v>
      </c>
      <c r="D651">
        <f t="shared" si="43"/>
        <v>3953056</v>
      </c>
      <c r="E651">
        <f t="shared" si="41"/>
        <v>3651983</v>
      </c>
      <c r="F651">
        <f t="shared" si="42"/>
        <v>301073</v>
      </c>
      <c r="G651">
        <v>3749</v>
      </c>
      <c r="H651">
        <v>144</v>
      </c>
    </row>
    <row r="652" spans="1:8" x14ac:dyDescent="0.25">
      <c r="A652" s="1">
        <v>44537</v>
      </c>
      <c r="B652">
        <v>650</v>
      </c>
      <c r="C652">
        <f t="shared" si="40"/>
        <v>123835975</v>
      </c>
      <c r="D652">
        <f t="shared" si="43"/>
        <v>3956311</v>
      </c>
      <c r="E652">
        <f t="shared" si="41"/>
        <v>3655107</v>
      </c>
      <c r="F652">
        <f t="shared" si="42"/>
        <v>301204</v>
      </c>
      <c r="G652">
        <v>3255</v>
      </c>
      <c r="H652">
        <v>131</v>
      </c>
    </row>
    <row r="653" spans="1:8" x14ac:dyDescent="0.25">
      <c r="A653" s="1">
        <v>44538</v>
      </c>
      <c r="B653">
        <v>651</v>
      </c>
      <c r="C653">
        <f t="shared" si="40"/>
        <v>123833040</v>
      </c>
      <c r="D653">
        <f t="shared" si="43"/>
        <v>3959246</v>
      </c>
      <c r="E653">
        <f t="shared" si="41"/>
        <v>3657899</v>
      </c>
      <c r="F653">
        <f t="shared" si="42"/>
        <v>301347</v>
      </c>
      <c r="G653">
        <v>2935</v>
      </c>
      <c r="H653">
        <v>143</v>
      </c>
    </row>
    <row r="654" spans="1:8" x14ac:dyDescent="0.25">
      <c r="A654" s="1">
        <v>44539</v>
      </c>
      <c r="B654">
        <v>652</v>
      </c>
      <c r="C654">
        <f t="shared" si="40"/>
        <v>123830226</v>
      </c>
      <c r="D654">
        <f t="shared" si="43"/>
        <v>3962060</v>
      </c>
      <c r="E654">
        <f t="shared" si="41"/>
        <v>3660577</v>
      </c>
      <c r="F654">
        <f t="shared" si="42"/>
        <v>301483</v>
      </c>
      <c r="G654">
        <v>2814</v>
      </c>
      <c r="H654">
        <v>136</v>
      </c>
    </row>
    <row r="655" spans="1:8" x14ac:dyDescent="0.25">
      <c r="A655" s="1">
        <v>44540</v>
      </c>
      <c r="B655">
        <v>653</v>
      </c>
      <c r="C655">
        <f t="shared" si="40"/>
        <v>123827438</v>
      </c>
      <c r="D655">
        <f t="shared" si="43"/>
        <v>3964848</v>
      </c>
      <c r="E655">
        <f t="shared" si="41"/>
        <v>3663251</v>
      </c>
      <c r="F655">
        <f t="shared" si="42"/>
        <v>301597</v>
      </c>
      <c r="G655">
        <v>2788</v>
      </c>
      <c r="H655">
        <v>114</v>
      </c>
    </row>
    <row r="656" spans="1:8" x14ac:dyDescent="0.25">
      <c r="A656" s="1">
        <v>44541</v>
      </c>
      <c r="B656">
        <v>654</v>
      </c>
      <c r="C656">
        <f t="shared" si="40"/>
        <v>123826512</v>
      </c>
      <c r="D656">
        <f t="shared" si="43"/>
        <v>3965774</v>
      </c>
      <c r="E656">
        <f t="shared" si="41"/>
        <v>3664048</v>
      </c>
      <c r="F656">
        <f t="shared" si="42"/>
        <v>301726</v>
      </c>
      <c r="G656">
        <v>926</v>
      </c>
      <c r="H656">
        <v>129</v>
      </c>
    </row>
    <row r="657" spans="1:8" x14ac:dyDescent="0.25">
      <c r="A657" s="1">
        <v>44542</v>
      </c>
      <c r="B657">
        <v>655</v>
      </c>
      <c r="C657">
        <f t="shared" si="40"/>
        <v>123825606</v>
      </c>
      <c r="D657">
        <f t="shared" si="43"/>
        <v>3966680</v>
      </c>
      <c r="E657">
        <f t="shared" si="41"/>
        <v>3664839</v>
      </c>
      <c r="F657">
        <f t="shared" si="42"/>
        <v>301841</v>
      </c>
      <c r="G657">
        <v>906</v>
      </c>
      <c r="H657">
        <v>115</v>
      </c>
    </row>
    <row r="658" spans="1:8" x14ac:dyDescent="0.25">
      <c r="A658" s="1">
        <v>44543</v>
      </c>
      <c r="B658">
        <v>656</v>
      </c>
      <c r="C658">
        <f t="shared" si="40"/>
        <v>123822284</v>
      </c>
      <c r="D658">
        <f t="shared" si="43"/>
        <v>3970002</v>
      </c>
      <c r="E658">
        <f t="shared" si="41"/>
        <v>3668035</v>
      </c>
      <c r="F658">
        <f t="shared" si="42"/>
        <v>301967</v>
      </c>
      <c r="G658">
        <v>3322</v>
      </c>
      <c r="H658">
        <v>126</v>
      </c>
    </row>
    <row r="659" spans="1:8" x14ac:dyDescent="0.25">
      <c r="A659" s="1">
        <v>44544</v>
      </c>
      <c r="B659">
        <v>657</v>
      </c>
      <c r="C659">
        <f t="shared" si="40"/>
        <v>123819450</v>
      </c>
      <c r="D659">
        <f t="shared" si="43"/>
        <v>3972836</v>
      </c>
      <c r="E659">
        <f t="shared" si="41"/>
        <v>3670740</v>
      </c>
      <c r="F659">
        <f t="shared" si="42"/>
        <v>302096</v>
      </c>
      <c r="G659">
        <v>2834</v>
      </c>
      <c r="H659">
        <v>129</v>
      </c>
    </row>
    <row r="660" spans="1:8" x14ac:dyDescent="0.25">
      <c r="A660" s="1">
        <v>44545</v>
      </c>
      <c r="B660">
        <v>658</v>
      </c>
      <c r="C660">
        <f t="shared" si="40"/>
        <v>123816622</v>
      </c>
      <c r="D660">
        <f t="shared" si="43"/>
        <v>3975664</v>
      </c>
      <c r="E660">
        <f t="shared" si="41"/>
        <v>3673444</v>
      </c>
      <c r="F660">
        <f t="shared" si="42"/>
        <v>302220</v>
      </c>
      <c r="G660">
        <v>2828</v>
      </c>
      <c r="H660">
        <v>124</v>
      </c>
    </row>
    <row r="661" spans="1:8" x14ac:dyDescent="0.25">
      <c r="A661" s="1">
        <v>44546</v>
      </c>
      <c r="B661">
        <v>659</v>
      </c>
      <c r="C661">
        <f t="shared" si="40"/>
        <v>123813852</v>
      </c>
      <c r="D661">
        <f t="shared" si="43"/>
        <v>3978434</v>
      </c>
      <c r="E661">
        <f t="shared" si="41"/>
        <v>3676095</v>
      </c>
      <c r="F661">
        <f t="shared" si="42"/>
        <v>302339</v>
      </c>
      <c r="G661">
        <v>2770</v>
      </c>
      <c r="H661">
        <v>119</v>
      </c>
    </row>
    <row r="662" spans="1:8" x14ac:dyDescent="0.25">
      <c r="A662" s="1">
        <v>44547</v>
      </c>
      <c r="B662">
        <v>660</v>
      </c>
      <c r="C662">
        <f t="shared" si="40"/>
        <v>123811310</v>
      </c>
      <c r="D662">
        <f t="shared" si="43"/>
        <v>3980976</v>
      </c>
      <c r="E662">
        <f t="shared" si="41"/>
        <v>3678531</v>
      </c>
      <c r="F662">
        <f t="shared" si="42"/>
        <v>302445</v>
      </c>
      <c r="G662">
        <v>2542</v>
      </c>
      <c r="H662">
        <v>106</v>
      </c>
    </row>
    <row r="663" spans="1:8" x14ac:dyDescent="0.25">
      <c r="A663" s="1">
        <v>44548</v>
      </c>
      <c r="B663">
        <v>661</v>
      </c>
      <c r="C663">
        <f t="shared" si="40"/>
        <v>123810154</v>
      </c>
      <c r="D663">
        <f t="shared" si="43"/>
        <v>3982132</v>
      </c>
      <c r="E663">
        <f t="shared" si="41"/>
        <v>3679556</v>
      </c>
      <c r="F663">
        <f t="shared" si="42"/>
        <v>302576</v>
      </c>
      <c r="G663">
        <v>1156</v>
      </c>
      <c r="H663">
        <v>131</v>
      </c>
    </row>
    <row r="664" spans="1:8" x14ac:dyDescent="0.25">
      <c r="A664" s="1">
        <v>44549</v>
      </c>
      <c r="B664">
        <v>662</v>
      </c>
      <c r="C664">
        <f t="shared" si="40"/>
        <v>123809167</v>
      </c>
      <c r="D664">
        <f t="shared" si="43"/>
        <v>3983119</v>
      </c>
      <c r="E664">
        <f t="shared" si="41"/>
        <v>3680430</v>
      </c>
      <c r="F664">
        <f t="shared" si="42"/>
        <v>302689</v>
      </c>
      <c r="G664">
        <v>987</v>
      </c>
      <c r="H664">
        <v>113</v>
      </c>
    </row>
    <row r="665" spans="1:8" x14ac:dyDescent="0.25">
      <c r="A665" s="1">
        <v>44550</v>
      </c>
      <c r="B665">
        <v>663</v>
      </c>
      <c r="C665">
        <f t="shared" si="40"/>
        <v>123805347</v>
      </c>
      <c r="D665">
        <f t="shared" si="43"/>
        <v>3986939</v>
      </c>
      <c r="E665">
        <f t="shared" si="41"/>
        <v>3684141</v>
      </c>
      <c r="F665">
        <f t="shared" si="42"/>
        <v>302798</v>
      </c>
      <c r="G665">
        <v>3820</v>
      </c>
      <c r="H665">
        <v>109</v>
      </c>
    </row>
    <row r="666" spans="1:8" x14ac:dyDescent="0.25">
      <c r="A666" s="1">
        <v>44551</v>
      </c>
      <c r="B666">
        <v>664</v>
      </c>
      <c r="C666">
        <f t="shared" si="40"/>
        <v>123801698</v>
      </c>
      <c r="D666">
        <f t="shared" si="43"/>
        <v>3990588</v>
      </c>
      <c r="E666">
        <f t="shared" si="41"/>
        <v>3687674</v>
      </c>
      <c r="F666">
        <f t="shared" si="42"/>
        <v>302914</v>
      </c>
      <c r="G666">
        <v>3649</v>
      </c>
      <c r="H666">
        <v>116</v>
      </c>
    </row>
    <row r="667" spans="1:8" x14ac:dyDescent="0.25">
      <c r="A667" s="1">
        <v>44552</v>
      </c>
      <c r="B667">
        <v>665</v>
      </c>
      <c r="C667">
        <f t="shared" si="40"/>
        <v>123797759</v>
      </c>
      <c r="D667">
        <f t="shared" si="43"/>
        <v>3994527</v>
      </c>
      <c r="E667">
        <f t="shared" si="41"/>
        <v>3691490</v>
      </c>
      <c r="F667">
        <f t="shared" si="42"/>
        <v>303037</v>
      </c>
      <c r="G667">
        <v>3939</v>
      </c>
      <c r="H667">
        <v>123</v>
      </c>
    </row>
    <row r="668" spans="1:8" x14ac:dyDescent="0.25">
      <c r="A668" s="1">
        <v>44553</v>
      </c>
      <c r="B668">
        <v>666</v>
      </c>
      <c r="C668">
        <f t="shared" si="40"/>
        <v>123793625</v>
      </c>
      <c r="D668">
        <f t="shared" si="43"/>
        <v>3998661</v>
      </c>
      <c r="E668">
        <f t="shared" si="41"/>
        <v>3695527</v>
      </c>
      <c r="F668">
        <f t="shared" si="42"/>
        <v>303134</v>
      </c>
      <c r="G668">
        <v>4134</v>
      </c>
      <c r="H668">
        <v>97</v>
      </c>
    </row>
    <row r="669" spans="1:8" x14ac:dyDescent="0.25">
      <c r="A669" s="1">
        <v>44554</v>
      </c>
      <c r="B669">
        <v>667</v>
      </c>
      <c r="C669">
        <f t="shared" si="40"/>
        <v>123790307</v>
      </c>
      <c r="D669">
        <f t="shared" si="43"/>
        <v>4001979</v>
      </c>
      <c r="E669">
        <f t="shared" si="41"/>
        <v>3698724</v>
      </c>
      <c r="F669">
        <f t="shared" si="42"/>
        <v>303255</v>
      </c>
      <c r="G669">
        <v>3318</v>
      </c>
      <c r="H669">
        <v>121</v>
      </c>
    </row>
    <row r="670" spans="1:8" x14ac:dyDescent="0.25">
      <c r="A670" s="1">
        <v>44555</v>
      </c>
      <c r="B670">
        <v>668</v>
      </c>
      <c r="C670">
        <f t="shared" si="40"/>
        <v>123789194</v>
      </c>
      <c r="D670">
        <f t="shared" si="43"/>
        <v>4003092</v>
      </c>
      <c r="E670">
        <f t="shared" si="41"/>
        <v>3699726</v>
      </c>
      <c r="F670">
        <f t="shared" si="42"/>
        <v>303366</v>
      </c>
      <c r="G670">
        <v>1113</v>
      </c>
      <c r="H670">
        <v>111</v>
      </c>
    </row>
    <row r="671" spans="1:8" x14ac:dyDescent="0.25">
      <c r="A671" s="1">
        <v>44556</v>
      </c>
      <c r="B671">
        <v>669</v>
      </c>
      <c r="C671">
        <f t="shared" si="40"/>
        <v>123787182</v>
      </c>
      <c r="D671">
        <f t="shared" si="43"/>
        <v>4005104</v>
      </c>
      <c r="E671">
        <f t="shared" si="41"/>
        <v>3701620</v>
      </c>
      <c r="F671">
        <f t="shared" si="42"/>
        <v>303484</v>
      </c>
      <c r="G671">
        <v>2012</v>
      </c>
      <c r="H671">
        <v>118</v>
      </c>
    </row>
    <row r="672" spans="1:8" x14ac:dyDescent="0.25">
      <c r="A672" s="1">
        <v>44557</v>
      </c>
      <c r="B672">
        <v>670</v>
      </c>
      <c r="C672">
        <f t="shared" si="40"/>
        <v>123778922</v>
      </c>
      <c r="D672">
        <f t="shared" si="43"/>
        <v>4013364</v>
      </c>
      <c r="E672">
        <f t="shared" si="41"/>
        <v>3709762</v>
      </c>
      <c r="F672">
        <f t="shared" si="42"/>
        <v>303602</v>
      </c>
      <c r="G672">
        <v>8260</v>
      </c>
      <c r="H672">
        <v>118</v>
      </c>
    </row>
    <row r="673" spans="1:8" x14ac:dyDescent="0.25">
      <c r="A673" s="1">
        <v>44558</v>
      </c>
      <c r="B673">
        <v>671</v>
      </c>
      <c r="C673">
        <f t="shared" si="40"/>
        <v>123769091</v>
      </c>
      <c r="D673">
        <f t="shared" si="43"/>
        <v>4023195</v>
      </c>
      <c r="E673">
        <f t="shared" si="41"/>
        <v>3719476</v>
      </c>
      <c r="F673">
        <f t="shared" si="42"/>
        <v>303719</v>
      </c>
      <c r="G673">
        <v>9831</v>
      </c>
      <c r="H673">
        <v>117</v>
      </c>
    </row>
    <row r="674" spans="1:8" x14ac:dyDescent="0.25">
      <c r="A674" s="1">
        <v>44559</v>
      </c>
      <c r="B674">
        <v>672</v>
      </c>
      <c r="C674">
        <f t="shared" si="40"/>
        <v>123757464</v>
      </c>
      <c r="D674">
        <f t="shared" si="43"/>
        <v>4034822</v>
      </c>
      <c r="E674">
        <f t="shared" si="41"/>
        <v>3731000</v>
      </c>
      <c r="F674">
        <f t="shared" si="42"/>
        <v>303822</v>
      </c>
      <c r="G674">
        <v>11627</v>
      </c>
      <c r="H674">
        <v>103</v>
      </c>
    </row>
    <row r="675" spans="1:8" x14ac:dyDescent="0.25">
      <c r="A675" s="1">
        <v>44560</v>
      </c>
      <c r="B675">
        <v>673</v>
      </c>
      <c r="C675">
        <f t="shared" si="40"/>
        <v>123744684</v>
      </c>
      <c r="D675">
        <f t="shared" si="43"/>
        <v>4047602</v>
      </c>
      <c r="E675">
        <f t="shared" si="41"/>
        <v>3743684</v>
      </c>
      <c r="F675">
        <f t="shared" si="42"/>
        <v>303918</v>
      </c>
      <c r="G675">
        <v>12780</v>
      </c>
      <c r="H675">
        <v>96</v>
      </c>
    </row>
    <row r="676" spans="1:8" x14ac:dyDescent="0.25">
      <c r="A676" s="1">
        <v>44561</v>
      </c>
      <c r="B676">
        <v>674</v>
      </c>
      <c r="C676">
        <f t="shared" si="40"/>
        <v>123733387</v>
      </c>
      <c r="D676">
        <f t="shared" si="43"/>
        <v>4058899</v>
      </c>
      <c r="E676">
        <f t="shared" si="41"/>
        <v>3754874</v>
      </c>
      <c r="F676">
        <f t="shared" si="42"/>
        <v>304025</v>
      </c>
      <c r="G676">
        <v>11297</v>
      </c>
      <c r="H676">
        <v>107</v>
      </c>
    </row>
    <row r="677" spans="1:8" x14ac:dyDescent="0.25">
      <c r="A677" s="1">
        <v>44562</v>
      </c>
      <c r="B677">
        <v>675</v>
      </c>
      <c r="C677">
        <f t="shared" si="40"/>
        <v>123729630</v>
      </c>
      <c r="D677">
        <f t="shared" si="43"/>
        <v>4062656</v>
      </c>
      <c r="E677">
        <f t="shared" si="41"/>
        <v>3758522</v>
      </c>
      <c r="F677">
        <f t="shared" si="42"/>
        <v>304134</v>
      </c>
      <c r="G677">
        <v>3757</v>
      </c>
      <c r="H677">
        <v>109</v>
      </c>
    </row>
    <row r="678" spans="1:8" x14ac:dyDescent="0.25">
      <c r="A678" s="1">
        <v>44563</v>
      </c>
      <c r="B678">
        <v>676</v>
      </c>
      <c r="C678">
        <f t="shared" si="40"/>
        <v>123723762</v>
      </c>
      <c r="D678">
        <f t="shared" si="43"/>
        <v>4068524</v>
      </c>
      <c r="E678">
        <f t="shared" si="41"/>
        <v>3764283</v>
      </c>
      <c r="F678">
        <f t="shared" si="42"/>
        <v>304241</v>
      </c>
      <c r="G678">
        <v>5868</v>
      </c>
      <c r="H678">
        <v>107</v>
      </c>
    </row>
    <row r="679" spans="1:8" x14ac:dyDescent="0.25">
      <c r="A679" s="1">
        <v>44564</v>
      </c>
      <c r="B679">
        <v>677</v>
      </c>
      <c r="C679">
        <f t="shared" si="40"/>
        <v>123699463</v>
      </c>
      <c r="D679">
        <f t="shared" si="43"/>
        <v>4092823</v>
      </c>
      <c r="E679">
        <f t="shared" si="41"/>
        <v>3788436</v>
      </c>
      <c r="F679">
        <f t="shared" si="42"/>
        <v>304387</v>
      </c>
      <c r="G679">
        <v>24299</v>
      </c>
      <c r="H679">
        <v>146</v>
      </c>
    </row>
    <row r="680" spans="1:8" x14ac:dyDescent="0.25">
      <c r="A680" s="1">
        <v>44565</v>
      </c>
      <c r="B680">
        <v>678</v>
      </c>
      <c r="C680">
        <f t="shared" si="40"/>
        <v>123667133</v>
      </c>
      <c r="D680">
        <f t="shared" si="43"/>
        <v>4125153</v>
      </c>
      <c r="E680">
        <f t="shared" si="41"/>
        <v>3820631</v>
      </c>
      <c r="F680">
        <f t="shared" si="42"/>
        <v>304522</v>
      </c>
      <c r="G680">
        <v>32330</v>
      </c>
      <c r="H680">
        <v>135</v>
      </c>
    </row>
    <row r="681" spans="1:8" x14ac:dyDescent="0.25">
      <c r="A681" s="1">
        <v>44566</v>
      </c>
      <c r="B681">
        <v>679</v>
      </c>
      <c r="C681">
        <f t="shared" si="40"/>
        <v>123627987</v>
      </c>
      <c r="D681">
        <f t="shared" si="43"/>
        <v>4164299</v>
      </c>
      <c r="E681">
        <f t="shared" si="41"/>
        <v>3859637</v>
      </c>
      <c r="F681">
        <f t="shared" si="42"/>
        <v>304662</v>
      </c>
      <c r="G681">
        <v>39146</v>
      </c>
      <c r="H681">
        <v>140</v>
      </c>
    </row>
    <row r="682" spans="1:8" x14ac:dyDescent="0.25">
      <c r="A682" s="1">
        <v>44567</v>
      </c>
      <c r="B682">
        <v>680</v>
      </c>
      <c r="C682">
        <f t="shared" si="40"/>
        <v>123585267</v>
      </c>
      <c r="D682">
        <f t="shared" si="43"/>
        <v>4207019</v>
      </c>
      <c r="E682">
        <f t="shared" si="41"/>
        <v>3902219</v>
      </c>
      <c r="F682">
        <f t="shared" si="42"/>
        <v>304800</v>
      </c>
      <c r="G682">
        <v>42720</v>
      </c>
      <c r="H682">
        <v>138</v>
      </c>
    </row>
    <row r="683" spans="1:8" x14ac:dyDescent="0.25">
      <c r="A683" s="1">
        <v>44568</v>
      </c>
      <c r="B683">
        <v>681</v>
      </c>
      <c r="C683">
        <f t="shared" si="40"/>
        <v>123538584</v>
      </c>
      <c r="D683">
        <f t="shared" si="43"/>
        <v>4253702</v>
      </c>
      <c r="E683">
        <f t="shared" si="41"/>
        <v>3948768</v>
      </c>
      <c r="F683">
        <f t="shared" si="42"/>
        <v>304934</v>
      </c>
      <c r="G683">
        <v>46683</v>
      </c>
      <c r="H683">
        <v>134</v>
      </c>
    </row>
    <row r="684" spans="1:8" x14ac:dyDescent="0.25">
      <c r="A684" s="1">
        <v>44569</v>
      </c>
      <c r="B684">
        <v>682</v>
      </c>
      <c r="C684">
        <f t="shared" si="40"/>
        <v>123515904</v>
      </c>
      <c r="D684">
        <f t="shared" si="43"/>
        <v>4276382</v>
      </c>
      <c r="E684">
        <f t="shared" si="41"/>
        <v>3971306</v>
      </c>
      <c r="F684">
        <f t="shared" si="42"/>
        <v>305076</v>
      </c>
      <c r="G684">
        <v>22680</v>
      </c>
      <c r="H684">
        <v>142</v>
      </c>
    </row>
    <row r="685" spans="1:8" x14ac:dyDescent="0.25">
      <c r="A685" s="1">
        <v>44570</v>
      </c>
      <c r="B685">
        <v>683</v>
      </c>
      <c r="C685">
        <f t="shared" si="40"/>
        <v>123496839</v>
      </c>
      <c r="D685">
        <f t="shared" si="43"/>
        <v>4295447</v>
      </c>
      <c r="E685">
        <f t="shared" si="41"/>
        <v>3990199</v>
      </c>
      <c r="F685">
        <f t="shared" si="42"/>
        <v>305248</v>
      </c>
      <c r="G685">
        <v>19065</v>
      </c>
      <c r="H685">
        <v>172</v>
      </c>
    </row>
    <row r="686" spans="1:8" x14ac:dyDescent="0.25">
      <c r="A686" s="1">
        <v>44571</v>
      </c>
      <c r="B686">
        <v>684</v>
      </c>
      <c r="C686">
        <f t="shared" si="40"/>
        <v>123427836</v>
      </c>
      <c r="D686">
        <f t="shared" si="43"/>
        <v>4364450</v>
      </c>
      <c r="E686">
        <f t="shared" si="41"/>
        <v>4059019</v>
      </c>
      <c r="F686">
        <f t="shared" si="42"/>
        <v>305431</v>
      </c>
      <c r="G686">
        <v>69003</v>
      </c>
      <c r="H686">
        <v>183</v>
      </c>
    </row>
    <row r="687" spans="1:8" x14ac:dyDescent="0.25">
      <c r="A687" s="1">
        <v>44572</v>
      </c>
      <c r="B687">
        <v>685</v>
      </c>
      <c r="C687">
        <f t="shared" si="40"/>
        <v>123355936</v>
      </c>
      <c r="D687">
        <f t="shared" si="43"/>
        <v>4436350</v>
      </c>
      <c r="E687">
        <f t="shared" si="41"/>
        <v>4130734</v>
      </c>
      <c r="F687">
        <f t="shared" si="42"/>
        <v>305616</v>
      </c>
      <c r="G687">
        <v>71900</v>
      </c>
      <c r="H687">
        <v>185</v>
      </c>
    </row>
    <row r="688" spans="1:8" x14ac:dyDescent="0.25">
      <c r="A688" s="1">
        <v>44573</v>
      </c>
      <c r="B688">
        <v>686</v>
      </c>
      <c r="C688">
        <f t="shared" si="40"/>
        <v>123280252</v>
      </c>
      <c r="D688">
        <f t="shared" si="43"/>
        <v>4512034</v>
      </c>
      <c r="E688">
        <f t="shared" si="41"/>
        <v>4206189</v>
      </c>
      <c r="F688">
        <f t="shared" si="42"/>
        <v>305845</v>
      </c>
      <c r="G688">
        <v>75684</v>
      </c>
      <c r="H688">
        <v>229</v>
      </c>
    </row>
    <row r="689" spans="1:8" x14ac:dyDescent="0.25">
      <c r="A689" s="1">
        <v>44574</v>
      </c>
      <c r="B689">
        <v>687</v>
      </c>
      <c r="C689">
        <f t="shared" si="40"/>
        <v>123205274</v>
      </c>
      <c r="D689">
        <f t="shared" si="43"/>
        <v>4587012</v>
      </c>
      <c r="E689">
        <f t="shared" si="41"/>
        <v>4280938</v>
      </c>
      <c r="F689">
        <f t="shared" si="42"/>
        <v>306074</v>
      </c>
      <c r="G689">
        <v>74978</v>
      </c>
      <c r="H689">
        <v>229</v>
      </c>
    </row>
    <row r="690" spans="1:8" x14ac:dyDescent="0.25">
      <c r="A690" s="1">
        <v>44575</v>
      </c>
      <c r="B690">
        <v>688</v>
      </c>
      <c r="C690">
        <f t="shared" si="40"/>
        <v>123131802</v>
      </c>
      <c r="D690">
        <f t="shared" si="43"/>
        <v>4660484</v>
      </c>
      <c r="E690">
        <f t="shared" si="41"/>
        <v>4354165</v>
      </c>
      <c r="F690">
        <f t="shared" si="42"/>
        <v>306319</v>
      </c>
      <c r="G690">
        <v>73472</v>
      </c>
      <c r="H690">
        <v>245</v>
      </c>
    </row>
    <row r="691" spans="1:8" x14ac:dyDescent="0.25">
      <c r="A691" s="1">
        <v>44576</v>
      </c>
      <c r="B691">
        <v>689</v>
      </c>
      <c r="C691">
        <f t="shared" si="40"/>
        <v>123100325</v>
      </c>
      <c r="D691">
        <f t="shared" si="43"/>
        <v>4691961</v>
      </c>
      <c r="E691">
        <f t="shared" si="41"/>
        <v>4385395</v>
      </c>
      <c r="F691">
        <f t="shared" si="42"/>
        <v>306566</v>
      </c>
      <c r="G691">
        <v>31477</v>
      </c>
      <c r="H691">
        <v>247</v>
      </c>
    </row>
    <row r="692" spans="1:8" x14ac:dyDescent="0.25">
      <c r="A692" s="1">
        <v>44577</v>
      </c>
      <c r="B692">
        <v>690</v>
      </c>
      <c r="C692">
        <f t="shared" si="40"/>
        <v>123076444</v>
      </c>
      <c r="D692">
        <f t="shared" si="43"/>
        <v>4715842</v>
      </c>
      <c r="E692">
        <f t="shared" si="41"/>
        <v>4408995</v>
      </c>
      <c r="F692">
        <f t="shared" si="42"/>
        <v>306847</v>
      </c>
      <c r="G692">
        <v>23881</v>
      </c>
      <c r="H692">
        <v>281</v>
      </c>
    </row>
    <row r="693" spans="1:8" x14ac:dyDescent="0.25">
      <c r="A693" s="1">
        <v>44578</v>
      </c>
      <c r="B693">
        <v>691</v>
      </c>
      <c r="C693">
        <f t="shared" si="40"/>
        <v>122995142</v>
      </c>
      <c r="D693">
        <f t="shared" si="43"/>
        <v>4797144</v>
      </c>
      <c r="E693">
        <f t="shared" si="41"/>
        <v>4489973</v>
      </c>
      <c r="F693">
        <f t="shared" si="42"/>
        <v>307171</v>
      </c>
      <c r="G693">
        <v>81302</v>
      </c>
      <c r="H693">
        <v>324</v>
      </c>
    </row>
    <row r="694" spans="1:8" x14ac:dyDescent="0.25">
      <c r="A694" s="1">
        <v>44579</v>
      </c>
      <c r="B694">
        <v>692</v>
      </c>
      <c r="C694">
        <f t="shared" si="40"/>
        <v>122919837</v>
      </c>
      <c r="D694">
        <f t="shared" si="43"/>
        <v>4872449</v>
      </c>
      <c r="E694">
        <f t="shared" si="41"/>
        <v>4564901</v>
      </c>
      <c r="F694">
        <f t="shared" si="42"/>
        <v>307548</v>
      </c>
      <c r="G694">
        <v>75305</v>
      </c>
      <c r="H694">
        <v>377</v>
      </c>
    </row>
    <row r="695" spans="1:8" x14ac:dyDescent="0.25">
      <c r="A695" s="1">
        <v>44580</v>
      </c>
      <c r="B695">
        <v>693</v>
      </c>
      <c r="C695">
        <f t="shared" si="40"/>
        <v>122848722</v>
      </c>
      <c r="D695">
        <f t="shared" si="43"/>
        <v>4943564</v>
      </c>
      <c r="E695">
        <f t="shared" si="41"/>
        <v>4635648</v>
      </c>
      <c r="F695">
        <f t="shared" si="42"/>
        <v>307916</v>
      </c>
      <c r="G695">
        <v>71115</v>
      </c>
      <c r="H695">
        <v>368</v>
      </c>
    </row>
    <row r="696" spans="1:8" x14ac:dyDescent="0.25">
      <c r="A696" s="1">
        <v>44581</v>
      </c>
      <c r="B696">
        <v>694</v>
      </c>
      <c r="C696">
        <f t="shared" si="40"/>
        <v>122782980</v>
      </c>
      <c r="D696">
        <f t="shared" si="43"/>
        <v>5009306</v>
      </c>
      <c r="E696">
        <f t="shared" si="41"/>
        <v>4701002</v>
      </c>
      <c r="F696">
        <f t="shared" si="42"/>
        <v>308304</v>
      </c>
      <c r="G696">
        <v>65742</v>
      </c>
      <c r="H696">
        <v>388</v>
      </c>
    </row>
    <row r="697" spans="1:8" x14ac:dyDescent="0.25">
      <c r="A697" s="1">
        <v>44582</v>
      </c>
      <c r="B697">
        <v>695</v>
      </c>
      <c r="C697">
        <f t="shared" si="40"/>
        <v>122724987</v>
      </c>
      <c r="D697">
        <f t="shared" si="43"/>
        <v>5067299</v>
      </c>
      <c r="E697">
        <f t="shared" si="41"/>
        <v>4758585</v>
      </c>
      <c r="F697">
        <f t="shared" si="42"/>
        <v>308714</v>
      </c>
      <c r="G697">
        <v>57993</v>
      </c>
      <c r="H697">
        <v>410</v>
      </c>
    </row>
    <row r="698" spans="1:8" x14ac:dyDescent="0.25">
      <c r="A698" s="1">
        <v>44583</v>
      </c>
      <c r="B698">
        <v>696</v>
      </c>
      <c r="C698">
        <f t="shared" si="40"/>
        <v>122699696</v>
      </c>
      <c r="D698">
        <f t="shared" si="43"/>
        <v>5092590</v>
      </c>
      <c r="E698">
        <f t="shared" si="41"/>
        <v>4783419</v>
      </c>
      <c r="F698">
        <f t="shared" si="42"/>
        <v>309171</v>
      </c>
      <c r="G698">
        <v>25291</v>
      </c>
      <c r="H698">
        <v>457</v>
      </c>
    </row>
    <row r="699" spans="1:8" x14ac:dyDescent="0.25">
      <c r="A699" s="1">
        <v>44584</v>
      </c>
      <c r="B699">
        <v>697</v>
      </c>
      <c r="C699">
        <f t="shared" si="40"/>
        <v>122680675</v>
      </c>
      <c r="D699">
        <f t="shared" si="43"/>
        <v>5111611</v>
      </c>
      <c r="E699">
        <f t="shared" si="41"/>
        <v>4802007</v>
      </c>
      <c r="F699">
        <f t="shared" si="42"/>
        <v>309604</v>
      </c>
      <c r="G699">
        <v>19021</v>
      </c>
      <c r="H699">
        <v>433</v>
      </c>
    </row>
    <row r="700" spans="1:8" x14ac:dyDescent="0.25">
      <c r="A700" s="1">
        <v>44585</v>
      </c>
      <c r="B700">
        <v>698</v>
      </c>
      <c r="C700">
        <f t="shared" si="40"/>
        <v>122618337</v>
      </c>
      <c r="D700">
        <f t="shared" si="43"/>
        <v>5173949</v>
      </c>
      <c r="E700">
        <f t="shared" si="41"/>
        <v>4863842</v>
      </c>
      <c r="F700">
        <f t="shared" si="42"/>
        <v>310107</v>
      </c>
      <c r="G700">
        <v>62338</v>
      </c>
      <c r="H700">
        <v>503</v>
      </c>
    </row>
    <row r="701" spans="1:8" x14ac:dyDescent="0.25">
      <c r="A701" s="1">
        <v>44586</v>
      </c>
      <c r="B701">
        <v>699</v>
      </c>
      <c r="C701">
        <f t="shared" si="40"/>
        <v>122566959</v>
      </c>
      <c r="D701">
        <f t="shared" si="43"/>
        <v>5225327</v>
      </c>
      <c r="E701">
        <f t="shared" si="41"/>
        <v>4914659</v>
      </c>
      <c r="F701">
        <f t="shared" si="42"/>
        <v>310668</v>
      </c>
      <c r="G701">
        <v>51378</v>
      </c>
      <c r="H701">
        <v>561</v>
      </c>
    </row>
    <row r="702" spans="1:8" x14ac:dyDescent="0.25">
      <c r="A702" s="1">
        <v>44587</v>
      </c>
      <c r="B702">
        <v>700</v>
      </c>
      <c r="C702">
        <f t="shared" si="40"/>
        <v>122520386</v>
      </c>
      <c r="D702">
        <f t="shared" si="43"/>
        <v>5271900</v>
      </c>
      <c r="E702">
        <f t="shared" si="41"/>
        <v>4960703</v>
      </c>
      <c r="F702">
        <f t="shared" si="42"/>
        <v>311197</v>
      </c>
      <c r="G702">
        <v>46573</v>
      </c>
      <c r="H702">
        <v>529</v>
      </c>
    </row>
    <row r="703" spans="1:8" x14ac:dyDescent="0.25">
      <c r="A703" s="1">
        <v>44588</v>
      </c>
      <c r="B703">
        <v>701</v>
      </c>
      <c r="C703">
        <f t="shared" si="40"/>
        <v>122478856</v>
      </c>
      <c r="D703">
        <f t="shared" si="43"/>
        <v>5313430</v>
      </c>
      <c r="E703">
        <f t="shared" si="41"/>
        <v>5001671</v>
      </c>
      <c r="F703">
        <f t="shared" si="42"/>
        <v>311759</v>
      </c>
      <c r="G703">
        <v>41530</v>
      </c>
      <c r="H703">
        <v>562</v>
      </c>
    </row>
    <row r="704" spans="1:8" x14ac:dyDescent="0.25">
      <c r="A704" s="1">
        <v>44589</v>
      </c>
      <c r="B704">
        <v>702</v>
      </c>
      <c r="C704">
        <f t="shared" si="40"/>
        <v>122442258</v>
      </c>
      <c r="D704">
        <f t="shared" si="43"/>
        <v>5350028</v>
      </c>
      <c r="E704">
        <f t="shared" si="41"/>
        <v>5037711</v>
      </c>
      <c r="F704">
        <f t="shared" si="42"/>
        <v>312317</v>
      </c>
      <c r="G704">
        <v>36598</v>
      </c>
      <c r="H704">
        <v>558</v>
      </c>
    </row>
    <row r="705" spans="1:8" x14ac:dyDescent="0.25">
      <c r="A705" s="1">
        <v>44590</v>
      </c>
      <c r="B705">
        <v>703</v>
      </c>
      <c r="C705">
        <f t="shared" si="40"/>
        <v>122425599</v>
      </c>
      <c r="D705">
        <f t="shared" si="43"/>
        <v>5366687</v>
      </c>
      <c r="E705">
        <f t="shared" si="41"/>
        <v>5053822</v>
      </c>
      <c r="F705">
        <f t="shared" si="42"/>
        <v>312865</v>
      </c>
      <c r="G705">
        <v>16659</v>
      </c>
      <c r="H705">
        <v>548</v>
      </c>
    </row>
    <row r="706" spans="1:8" x14ac:dyDescent="0.25">
      <c r="A706" s="1">
        <v>44591</v>
      </c>
      <c r="B706">
        <v>704</v>
      </c>
      <c r="C706">
        <f t="shared" si="40"/>
        <v>122413160</v>
      </c>
      <c r="D706">
        <f t="shared" si="43"/>
        <v>5379126</v>
      </c>
      <c r="E706">
        <f t="shared" si="41"/>
        <v>5065699</v>
      </c>
      <c r="F706">
        <f t="shared" si="42"/>
        <v>313427</v>
      </c>
      <c r="G706">
        <v>12439</v>
      </c>
      <c r="H706">
        <v>562</v>
      </c>
    </row>
    <row r="707" spans="1:8" x14ac:dyDescent="0.25">
      <c r="A707" s="1">
        <v>44592</v>
      </c>
      <c r="B707">
        <v>705</v>
      </c>
      <c r="C707">
        <f t="shared" si="40"/>
        <v>122375650</v>
      </c>
      <c r="D707">
        <f t="shared" si="43"/>
        <v>5416636</v>
      </c>
      <c r="E707">
        <f t="shared" si="41"/>
        <v>5102661</v>
      </c>
      <c r="F707">
        <f t="shared" si="42"/>
        <v>313975</v>
      </c>
      <c r="G707">
        <v>37510</v>
      </c>
      <c r="H707">
        <v>548</v>
      </c>
    </row>
    <row r="708" spans="1:8" x14ac:dyDescent="0.25">
      <c r="A708" s="1">
        <v>44593</v>
      </c>
      <c r="B708">
        <v>706</v>
      </c>
      <c r="C708">
        <f t="shared" ref="C708:C771" si="44">C$2-D708</f>
        <v>122346137</v>
      </c>
      <c r="D708">
        <f t="shared" si="43"/>
        <v>5446149</v>
      </c>
      <c r="E708">
        <f t="shared" ref="E708:E771" si="45">D708-F708</f>
        <v>5131568</v>
      </c>
      <c r="F708">
        <f t="shared" ref="F708:F771" si="46">H708+F707</f>
        <v>314581</v>
      </c>
      <c r="G708">
        <v>29513</v>
      </c>
      <c r="H708">
        <v>606</v>
      </c>
    </row>
    <row r="709" spans="1:8" x14ac:dyDescent="0.25">
      <c r="A709" s="1">
        <v>44594</v>
      </c>
      <c r="B709">
        <v>707</v>
      </c>
      <c r="C709">
        <f t="shared" si="44"/>
        <v>122319217</v>
      </c>
      <c r="D709">
        <f t="shared" ref="D709:D772" si="47">G709+D708</f>
        <v>5473069</v>
      </c>
      <c r="E709">
        <f t="shared" si="45"/>
        <v>5157905</v>
      </c>
      <c r="F709">
        <f t="shared" si="46"/>
        <v>315164</v>
      </c>
      <c r="G709">
        <v>26920</v>
      </c>
      <c r="H709">
        <v>583</v>
      </c>
    </row>
    <row r="710" spans="1:8" x14ac:dyDescent="0.25">
      <c r="A710" s="1">
        <v>44595</v>
      </c>
      <c r="B710">
        <v>708</v>
      </c>
      <c r="C710">
        <f t="shared" si="44"/>
        <v>122295871</v>
      </c>
      <c r="D710">
        <f t="shared" si="47"/>
        <v>5496415</v>
      </c>
      <c r="E710">
        <f t="shared" si="45"/>
        <v>5180700</v>
      </c>
      <c r="F710">
        <f t="shared" si="46"/>
        <v>315715</v>
      </c>
      <c r="G710">
        <v>23346</v>
      </c>
      <c r="H710">
        <v>551</v>
      </c>
    </row>
    <row r="711" spans="1:8" x14ac:dyDescent="0.25">
      <c r="A711" s="1">
        <v>44596</v>
      </c>
      <c r="B711">
        <v>709</v>
      </c>
      <c r="C711">
        <f t="shared" si="44"/>
        <v>122275711</v>
      </c>
      <c r="D711">
        <f t="shared" si="47"/>
        <v>5516575</v>
      </c>
      <c r="E711">
        <f t="shared" si="45"/>
        <v>5200357</v>
      </c>
      <c r="F711">
        <f t="shared" si="46"/>
        <v>316218</v>
      </c>
      <c r="G711">
        <v>20160</v>
      </c>
      <c r="H711">
        <v>503</v>
      </c>
    </row>
    <row r="712" spans="1:8" x14ac:dyDescent="0.25">
      <c r="A712" s="1">
        <v>44597</v>
      </c>
      <c r="B712">
        <v>710</v>
      </c>
      <c r="C712">
        <f t="shared" si="44"/>
        <v>122266774</v>
      </c>
      <c r="D712">
        <f t="shared" si="47"/>
        <v>5525512</v>
      </c>
      <c r="E712">
        <f t="shared" si="45"/>
        <v>5208790</v>
      </c>
      <c r="F712">
        <f t="shared" si="46"/>
        <v>316722</v>
      </c>
      <c r="G712">
        <v>8937</v>
      </c>
      <c r="H712">
        <v>504</v>
      </c>
    </row>
    <row r="713" spans="1:8" x14ac:dyDescent="0.25">
      <c r="A713" s="1">
        <v>44598</v>
      </c>
      <c r="B713">
        <v>711</v>
      </c>
      <c r="C713">
        <f t="shared" si="44"/>
        <v>122260181</v>
      </c>
      <c r="D713">
        <f t="shared" si="47"/>
        <v>5532105</v>
      </c>
      <c r="E713">
        <f t="shared" si="45"/>
        <v>5214884</v>
      </c>
      <c r="F713">
        <f t="shared" si="46"/>
        <v>317221</v>
      </c>
      <c r="G713">
        <v>6593</v>
      </c>
      <c r="H713">
        <v>499</v>
      </c>
    </row>
    <row r="714" spans="1:8" x14ac:dyDescent="0.25">
      <c r="A714" s="1">
        <v>44599</v>
      </c>
      <c r="B714">
        <v>712</v>
      </c>
      <c r="C714">
        <f t="shared" si="44"/>
        <v>122250495</v>
      </c>
      <c r="D714">
        <f t="shared" si="47"/>
        <v>5541791</v>
      </c>
      <c r="E714">
        <f t="shared" si="45"/>
        <v>5224082</v>
      </c>
      <c r="F714">
        <f t="shared" si="46"/>
        <v>317709</v>
      </c>
      <c r="G714">
        <v>9686</v>
      </c>
      <c r="H714">
        <v>488</v>
      </c>
    </row>
    <row r="715" spans="1:8" x14ac:dyDescent="0.25">
      <c r="A715" s="1">
        <v>44600</v>
      </c>
      <c r="B715">
        <v>713</v>
      </c>
      <c r="C715">
        <f t="shared" si="44"/>
        <v>122230464</v>
      </c>
      <c r="D715">
        <f t="shared" si="47"/>
        <v>5561822</v>
      </c>
      <c r="E715">
        <f t="shared" si="45"/>
        <v>5243619</v>
      </c>
      <c r="F715">
        <f t="shared" si="46"/>
        <v>318203</v>
      </c>
      <c r="G715">
        <v>20031</v>
      </c>
      <c r="H715">
        <v>494</v>
      </c>
    </row>
    <row r="716" spans="1:8" x14ac:dyDescent="0.25">
      <c r="A716" s="1">
        <v>44601</v>
      </c>
      <c r="B716">
        <v>714</v>
      </c>
      <c r="C716">
        <f t="shared" si="44"/>
        <v>122215521</v>
      </c>
      <c r="D716">
        <f t="shared" si="47"/>
        <v>5576765</v>
      </c>
      <c r="E716">
        <f t="shared" si="45"/>
        <v>5258065</v>
      </c>
      <c r="F716">
        <f t="shared" si="46"/>
        <v>318700</v>
      </c>
      <c r="G716">
        <v>14943</v>
      </c>
      <c r="H716">
        <v>497</v>
      </c>
    </row>
    <row r="717" spans="1:8" x14ac:dyDescent="0.25">
      <c r="A717" s="1">
        <v>44602</v>
      </c>
      <c r="B717">
        <v>715</v>
      </c>
      <c r="C717">
        <f t="shared" si="44"/>
        <v>122201830</v>
      </c>
      <c r="D717">
        <f t="shared" si="47"/>
        <v>5590456</v>
      </c>
      <c r="E717">
        <f t="shared" si="45"/>
        <v>5271335</v>
      </c>
      <c r="F717">
        <f t="shared" si="46"/>
        <v>319121</v>
      </c>
      <c r="G717">
        <v>13691</v>
      </c>
      <c r="H717">
        <v>421</v>
      </c>
    </row>
    <row r="718" spans="1:8" x14ac:dyDescent="0.25">
      <c r="A718" s="1">
        <v>44603</v>
      </c>
      <c r="B718">
        <v>716</v>
      </c>
      <c r="C718">
        <f t="shared" si="44"/>
        <v>122189339</v>
      </c>
      <c r="D718">
        <f t="shared" si="47"/>
        <v>5602947</v>
      </c>
      <c r="E718">
        <f t="shared" si="45"/>
        <v>5283421</v>
      </c>
      <c r="F718">
        <f t="shared" si="46"/>
        <v>319526</v>
      </c>
      <c r="G718">
        <v>12491</v>
      </c>
      <c r="H718">
        <v>405</v>
      </c>
    </row>
    <row r="719" spans="1:8" x14ac:dyDescent="0.25">
      <c r="A719" s="1">
        <v>44604</v>
      </c>
      <c r="B719">
        <v>717</v>
      </c>
      <c r="C719">
        <f t="shared" si="44"/>
        <v>122183474</v>
      </c>
      <c r="D719">
        <f t="shared" si="47"/>
        <v>5608812</v>
      </c>
      <c r="E719">
        <f t="shared" si="45"/>
        <v>5288888</v>
      </c>
      <c r="F719">
        <f t="shared" si="46"/>
        <v>319924</v>
      </c>
      <c r="G719">
        <v>5865</v>
      </c>
      <c r="H719">
        <v>398</v>
      </c>
    </row>
    <row r="720" spans="1:8" x14ac:dyDescent="0.25">
      <c r="A720" s="1">
        <v>44605</v>
      </c>
      <c r="B720">
        <v>718</v>
      </c>
      <c r="C720">
        <f t="shared" si="44"/>
        <v>122178576</v>
      </c>
      <c r="D720">
        <f t="shared" si="47"/>
        <v>5613710</v>
      </c>
      <c r="E720">
        <f t="shared" si="45"/>
        <v>5293395</v>
      </c>
      <c r="F720">
        <f t="shared" si="46"/>
        <v>320315</v>
      </c>
      <c r="G720">
        <v>4898</v>
      </c>
      <c r="H720">
        <v>391</v>
      </c>
    </row>
    <row r="721" spans="1:8" x14ac:dyDescent="0.25">
      <c r="A721" s="1">
        <v>44606</v>
      </c>
      <c r="B721">
        <v>719</v>
      </c>
      <c r="C721">
        <f t="shared" si="44"/>
        <v>122165195</v>
      </c>
      <c r="D721">
        <f t="shared" si="47"/>
        <v>5627091</v>
      </c>
      <c r="E721">
        <f t="shared" si="45"/>
        <v>5306385</v>
      </c>
      <c r="F721">
        <f t="shared" si="46"/>
        <v>320706</v>
      </c>
      <c r="G721">
        <v>13381</v>
      </c>
      <c r="H721">
        <v>391</v>
      </c>
    </row>
    <row r="722" spans="1:8" x14ac:dyDescent="0.25">
      <c r="A722" s="1">
        <v>44607</v>
      </c>
      <c r="B722">
        <v>720</v>
      </c>
      <c r="C722">
        <f t="shared" si="44"/>
        <v>122154808</v>
      </c>
      <c r="D722">
        <f t="shared" si="47"/>
        <v>5637478</v>
      </c>
      <c r="E722">
        <f t="shared" si="45"/>
        <v>5316424</v>
      </c>
      <c r="F722">
        <f t="shared" si="46"/>
        <v>321054</v>
      </c>
      <c r="G722">
        <v>10387</v>
      </c>
      <c r="H722">
        <v>348</v>
      </c>
    </row>
    <row r="723" spans="1:8" x14ac:dyDescent="0.25">
      <c r="A723" s="1">
        <v>44608</v>
      </c>
      <c r="B723">
        <v>721</v>
      </c>
      <c r="C723">
        <f t="shared" si="44"/>
        <v>122145129</v>
      </c>
      <c r="D723">
        <f t="shared" si="47"/>
        <v>5647157</v>
      </c>
      <c r="E723">
        <f t="shared" si="45"/>
        <v>5325780</v>
      </c>
      <c r="F723">
        <f t="shared" si="46"/>
        <v>321377</v>
      </c>
      <c r="G723">
        <v>9679</v>
      </c>
      <c r="H723">
        <v>323</v>
      </c>
    </row>
    <row r="724" spans="1:8" x14ac:dyDescent="0.25">
      <c r="A724" s="1">
        <v>44609</v>
      </c>
      <c r="B724">
        <v>722</v>
      </c>
      <c r="C724">
        <f t="shared" si="44"/>
        <v>122135869</v>
      </c>
      <c r="D724">
        <f t="shared" si="47"/>
        <v>5656417</v>
      </c>
      <c r="E724">
        <f t="shared" si="45"/>
        <v>5334745</v>
      </c>
      <c r="F724">
        <f t="shared" si="46"/>
        <v>321672</v>
      </c>
      <c r="G724">
        <v>9260</v>
      </c>
      <c r="H724">
        <v>295</v>
      </c>
    </row>
    <row r="725" spans="1:8" x14ac:dyDescent="0.25">
      <c r="A725" s="1">
        <v>44610</v>
      </c>
      <c r="B725">
        <v>723</v>
      </c>
      <c r="C725">
        <f t="shared" si="44"/>
        <v>122127763</v>
      </c>
      <c r="D725">
        <f t="shared" si="47"/>
        <v>5664523</v>
      </c>
      <c r="E725">
        <f t="shared" si="45"/>
        <v>5342612</v>
      </c>
      <c r="F725">
        <f t="shared" si="46"/>
        <v>321911</v>
      </c>
      <c r="G725">
        <v>8106</v>
      </c>
      <c r="H725">
        <v>239</v>
      </c>
    </row>
    <row r="726" spans="1:8" x14ac:dyDescent="0.25">
      <c r="A726" s="1">
        <v>44611</v>
      </c>
      <c r="B726">
        <v>724</v>
      </c>
      <c r="C726">
        <f t="shared" si="44"/>
        <v>122124106</v>
      </c>
      <c r="D726">
        <f t="shared" si="47"/>
        <v>5668180</v>
      </c>
      <c r="E726">
        <f t="shared" si="45"/>
        <v>5346012</v>
      </c>
      <c r="F726">
        <f t="shared" si="46"/>
        <v>322168</v>
      </c>
      <c r="G726">
        <v>3657</v>
      </c>
      <c r="H726">
        <v>257</v>
      </c>
    </row>
    <row r="727" spans="1:8" x14ac:dyDescent="0.25">
      <c r="A727" s="1">
        <v>44612</v>
      </c>
      <c r="B727">
        <v>725</v>
      </c>
      <c r="C727">
        <f t="shared" si="44"/>
        <v>122120930</v>
      </c>
      <c r="D727">
        <f t="shared" si="47"/>
        <v>5671356</v>
      </c>
      <c r="E727">
        <f t="shared" si="45"/>
        <v>5348944</v>
      </c>
      <c r="F727">
        <f t="shared" si="46"/>
        <v>322412</v>
      </c>
      <c r="G727">
        <v>3176</v>
      </c>
      <c r="H727">
        <v>244</v>
      </c>
    </row>
    <row r="728" spans="1:8" x14ac:dyDescent="0.25">
      <c r="A728" s="1">
        <v>44613</v>
      </c>
      <c r="B728">
        <v>726</v>
      </c>
      <c r="C728">
        <f t="shared" si="44"/>
        <v>122112768</v>
      </c>
      <c r="D728">
        <f t="shared" si="47"/>
        <v>5679518</v>
      </c>
      <c r="E728">
        <f t="shared" si="45"/>
        <v>5356844</v>
      </c>
      <c r="F728">
        <f t="shared" si="46"/>
        <v>322674</v>
      </c>
      <c r="G728">
        <v>8162</v>
      </c>
      <c r="H728">
        <v>262</v>
      </c>
    </row>
    <row r="729" spans="1:8" x14ac:dyDescent="0.25">
      <c r="A729" s="1">
        <v>44614</v>
      </c>
      <c r="B729">
        <v>727</v>
      </c>
      <c r="C729">
        <f t="shared" si="44"/>
        <v>122106346</v>
      </c>
      <c r="D729">
        <f t="shared" si="47"/>
        <v>5685940</v>
      </c>
      <c r="E729">
        <f t="shared" si="45"/>
        <v>5363017</v>
      </c>
      <c r="F729">
        <f t="shared" si="46"/>
        <v>322923</v>
      </c>
      <c r="G729">
        <v>6422</v>
      </c>
      <c r="H729">
        <v>249</v>
      </c>
    </row>
    <row r="730" spans="1:8" x14ac:dyDescent="0.25">
      <c r="A730" s="1">
        <v>44615</v>
      </c>
      <c r="B730">
        <v>728</v>
      </c>
      <c r="C730">
        <f t="shared" si="44"/>
        <v>122100405</v>
      </c>
      <c r="D730">
        <f t="shared" si="47"/>
        <v>5691881</v>
      </c>
      <c r="E730">
        <f t="shared" si="45"/>
        <v>5368750</v>
      </c>
      <c r="F730">
        <f t="shared" si="46"/>
        <v>323131</v>
      </c>
      <c r="G730">
        <v>5941</v>
      </c>
      <c r="H730">
        <v>208</v>
      </c>
    </row>
    <row r="731" spans="1:8" x14ac:dyDescent="0.25">
      <c r="A731" s="1">
        <v>44616</v>
      </c>
      <c r="B731">
        <v>729</v>
      </c>
      <c r="C731">
        <f t="shared" si="44"/>
        <v>122094947</v>
      </c>
      <c r="D731">
        <f t="shared" si="47"/>
        <v>5697339</v>
      </c>
      <c r="E731">
        <f t="shared" si="45"/>
        <v>5374010</v>
      </c>
      <c r="F731">
        <f t="shared" si="46"/>
        <v>323329</v>
      </c>
      <c r="G731">
        <v>5458</v>
      </c>
      <c r="H731">
        <v>198</v>
      </c>
    </row>
    <row r="732" spans="1:8" x14ac:dyDescent="0.25">
      <c r="A732" s="1">
        <v>44617</v>
      </c>
      <c r="B732">
        <v>730</v>
      </c>
      <c r="C732">
        <f t="shared" si="44"/>
        <v>122090482</v>
      </c>
      <c r="D732">
        <f t="shared" si="47"/>
        <v>5701804</v>
      </c>
      <c r="E732">
        <f t="shared" si="45"/>
        <v>5378322</v>
      </c>
      <c r="F732">
        <f t="shared" si="46"/>
        <v>323482</v>
      </c>
      <c r="G732">
        <v>4465</v>
      </c>
      <c r="H732">
        <v>153</v>
      </c>
    </row>
    <row r="733" spans="1:8" x14ac:dyDescent="0.25">
      <c r="A733" s="1">
        <v>44618</v>
      </c>
      <c r="B733">
        <v>731</v>
      </c>
      <c r="C733">
        <f t="shared" si="44"/>
        <v>122088720</v>
      </c>
      <c r="D733">
        <f t="shared" si="47"/>
        <v>5703566</v>
      </c>
      <c r="E733">
        <f t="shared" si="45"/>
        <v>5379920</v>
      </c>
      <c r="F733">
        <f t="shared" si="46"/>
        <v>323646</v>
      </c>
      <c r="G733">
        <v>1762</v>
      </c>
      <c r="H733">
        <v>164</v>
      </c>
    </row>
    <row r="734" spans="1:8" x14ac:dyDescent="0.25">
      <c r="A734" s="1">
        <v>44619</v>
      </c>
      <c r="B734">
        <v>732</v>
      </c>
      <c r="C734">
        <f t="shared" si="44"/>
        <v>122087199</v>
      </c>
      <c r="D734">
        <f t="shared" si="47"/>
        <v>5705087</v>
      </c>
      <c r="E734">
        <f t="shared" si="45"/>
        <v>5381285</v>
      </c>
      <c r="F734">
        <f t="shared" si="46"/>
        <v>323802</v>
      </c>
      <c r="G734">
        <v>1521</v>
      </c>
      <c r="H734">
        <v>156</v>
      </c>
    </row>
    <row r="735" spans="1:8" x14ac:dyDescent="0.25">
      <c r="A735" s="1">
        <v>44620</v>
      </c>
      <c r="B735">
        <v>733</v>
      </c>
      <c r="C735">
        <f t="shared" si="44"/>
        <v>122081944</v>
      </c>
      <c r="D735">
        <f t="shared" si="47"/>
        <v>5710342</v>
      </c>
      <c r="E735">
        <f t="shared" si="45"/>
        <v>5386383</v>
      </c>
      <c r="F735">
        <f t="shared" si="46"/>
        <v>323959</v>
      </c>
      <c r="G735">
        <v>5255</v>
      </c>
      <c r="H735">
        <v>157</v>
      </c>
    </row>
    <row r="736" spans="1:8" x14ac:dyDescent="0.25">
      <c r="A736" s="1">
        <v>44621</v>
      </c>
      <c r="B736">
        <v>734</v>
      </c>
      <c r="C736">
        <f t="shared" si="44"/>
        <v>122078307</v>
      </c>
      <c r="D736">
        <f t="shared" si="47"/>
        <v>5713979</v>
      </c>
      <c r="E736">
        <f t="shared" si="45"/>
        <v>5389907</v>
      </c>
      <c r="F736">
        <f t="shared" si="46"/>
        <v>324072</v>
      </c>
      <c r="G736">
        <v>3637</v>
      </c>
      <c r="H736">
        <v>113</v>
      </c>
    </row>
    <row r="737" spans="1:8" x14ac:dyDescent="0.25">
      <c r="A737" s="1">
        <v>44622</v>
      </c>
      <c r="B737">
        <v>735</v>
      </c>
      <c r="C737">
        <f t="shared" si="44"/>
        <v>122075159</v>
      </c>
      <c r="D737">
        <f t="shared" si="47"/>
        <v>5717127</v>
      </c>
      <c r="E737">
        <f t="shared" si="45"/>
        <v>5392923</v>
      </c>
      <c r="F737">
        <f t="shared" si="46"/>
        <v>324204</v>
      </c>
      <c r="G737">
        <v>3148</v>
      </c>
      <c r="H737">
        <v>132</v>
      </c>
    </row>
    <row r="738" spans="1:8" x14ac:dyDescent="0.25">
      <c r="A738" s="1">
        <v>44623</v>
      </c>
      <c r="B738">
        <v>736</v>
      </c>
      <c r="C738">
        <f t="shared" si="44"/>
        <v>122071900</v>
      </c>
      <c r="D738">
        <f t="shared" si="47"/>
        <v>5720386</v>
      </c>
      <c r="E738">
        <f t="shared" si="45"/>
        <v>5396081</v>
      </c>
      <c r="F738">
        <f t="shared" si="46"/>
        <v>324305</v>
      </c>
      <c r="G738">
        <v>3259</v>
      </c>
      <c r="H738">
        <v>101</v>
      </c>
    </row>
    <row r="739" spans="1:8" x14ac:dyDescent="0.25">
      <c r="A739" s="1">
        <v>44624</v>
      </c>
      <c r="B739">
        <v>737</v>
      </c>
      <c r="C739">
        <f t="shared" si="44"/>
        <v>122069113</v>
      </c>
      <c r="D739">
        <f t="shared" si="47"/>
        <v>5723173</v>
      </c>
      <c r="E739">
        <f t="shared" si="45"/>
        <v>5398761</v>
      </c>
      <c r="F739">
        <f t="shared" si="46"/>
        <v>324412</v>
      </c>
      <c r="G739">
        <v>2787</v>
      </c>
      <c r="H739">
        <v>107</v>
      </c>
    </row>
    <row r="740" spans="1:8" x14ac:dyDescent="0.25">
      <c r="A740" s="1">
        <v>44625</v>
      </c>
      <c r="B740">
        <v>738</v>
      </c>
      <c r="C740">
        <f t="shared" si="44"/>
        <v>122068002</v>
      </c>
      <c r="D740">
        <f t="shared" si="47"/>
        <v>5724284</v>
      </c>
      <c r="E740">
        <f t="shared" si="45"/>
        <v>5399804</v>
      </c>
      <c r="F740">
        <f t="shared" si="46"/>
        <v>324480</v>
      </c>
      <c r="G740">
        <v>1111</v>
      </c>
      <c r="H740">
        <v>68</v>
      </c>
    </row>
    <row r="741" spans="1:8" x14ac:dyDescent="0.25">
      <c r="A741" s="1">
        <v>44626</v>
      </c>
      <c r="B741">
        <v>739</v>
      </c>
      <c r="C741">
        <f t="shared" si="44"/>
        <v>122067099</v>
      </c>
      <c r="D741">
        <f t="shared" si="47"/>
        <v>5725187</v>
      </c>
      <c r="E741">
        <f t="shared" si="45"/>
        <v>5400611</v>
      </c>
      <c r="F741">
        <f t="shared" si="46"/>
        <v>324576</v>
      </c>
      <c r="G741">
        <v>903</v>
      </c>
      <c r="H741">
        <v>96</v>
      </c>
    </row>
    <row r="742" spans="1:8" x14ac:dyDescent="0.25">
      <c r="A742" s="1">
        <v>44627</v>
      </c>
      <c r="B742">
        <v>740</v>
      </c>
      <c r="C742">
        <f t="shared" si="44"/>
        <v>122064072</v>
      </c>
      <c r="D742">
        <f t="shared" si="47"/>
        <v>5728214</v>
      </c>
      <c r="E742">
        <f t="shared" si="45"/>
        <v>5403552</v>
      </c>
      <c r="F742">
        <f t="shared" si="46"/>
        <v>324662</v>
      </c>
      <c r="G742">
        <v>3027</v>
      </c>
      <c r="H742">
        <v>86</v>
      </c>
    </row>
    <row r="743" spans="1:8" x14ac:dyDescent="0.25">
      <c r="A743" s="1">
        <v>44628</v>
      </c>
      <c r="B743">
        <v>741</v>
      </c>
      <c r="C743">
        <f t="shared" si="44"/>
        <v>122061603</v>
      </c>
      <c r="D743">
        <f t="shared" si="47"/>
        <v>5730683</v>
      </c>
      <c r="E743">
        <f t="shared" si="45"/>
        <v>5405949</v>
      </c>
      <c r="F743">
        <f t="shared" si="46"/>
        <v>324734</v>
      </c>
      <c r="G743">
        <v>2469</v>
      </c>
      <c r="H743">
        <v>72</v>
      </c>
    </row>
    <row r="744" spans="1:8" x14ac:dyDescent="0.25">
      <c r="A744" s="1">
        <v>44629</v>
      </c>
      <c r="B744">
        <v>742</v>
      </c>
      <c r="C744">
        <f t="shared" si="44"/>
        <v>122059190</v>
      </c>
      <c r="D744">
        <f t="shared" si="47"/>
        <v>5733096</v>
      </c>
      <c r="E744">
        <f t="shared" si="45"/>
        <v>5408292</v>
      </c>
      <c r="F744">
        <f t="shared" si="46"/>
        <v>324804</v>
      </c>
      <c r="G744">
        <v>2413</v>
      </c>
      <c r="H744">
        <v>70</v>
      </c>
    </row>
    <row r="745" spans="1:8" x14ac:dyDescent="0.25">
      <c r="A745" s="1">
        <v>44630</v>
      </c>
      <c r="B745">
        <v>743</v>
      </c>
      <c r="C745">
        <f t="shared" si="44"/>
        <v>122056923</v>
      </c>
      <c r="D745">
        <f t="shared" si="47"/>
        <v>5735363</v>
      </c>
      <c r="E745">
        <f t="shared" si="45"/>
        <v>5410484</v>
      </c>
      <c r="F745">
        <f t="shared" si="46"/>
        <v>324879</v>
      </c>
      <c r="G745">
        <v>2267</v>
      </c>
      <c r="H745">
        <v>75</v>
      </c>
    </row>
    <row r="746" spans="1:8" x14ac:dyDescent="0.25">
      <c r="A746" s="1">
        <v>44631</v>
      </c>
      <c r="B746">
        <v>744</v>
      </c>
      <c r="C746">
        <f t="shared" si="44"/>
        <v>122055044</v>
      </c>
      <c r="D746">
        <f t="shared" si="47"/>
        <v>5737242</v>
      </c>
      <c r="E746">
        <f t="shared" si="45"/>
        <v>5412298</v>
      </c>
      <c r="F746">
        <f t="shared" si="46"/>
        <v>324944</v>
      </c>
      <c r="G746">
        <v>1879</v>
      </c>
      <c r="H746">
        <v>65</v>
      </c>
    </row>
    <row r="747" spans="1:8" x14ac:dyDescent="0.25">
      <c r="A747" s="1">
        <v>44632</v>
      </c>
      <c r="B747">
        <v>745</v>
      </c>
      <c r="C747">
        <f t="shared" si="44"/>
        <v>122054301</v>
      </c>
      <c r="D747">
        <f t="shared" si="47"/>
        <v>5737985</v>
      </c>
      <c r="E747">
        <f t="shared" si="45"/>
        <v>5412976</v>
      </c>
      <c r="F747">
        <f t="shared" si="46"/>
        <v>325009</v>
      </c>
      <c r="G747">
        <v>743</v>
      </c>
      <c r="H747">
        <v>65</v>
      </c>
    </row>
    <row r="748" spans="1:8" x14ac:dyDescent="0.25">
      <c r="A748" s="1">
        <v>44633</v>
      </c>
      <c r="B748">
        <v>746</v>
      </c>
      <c r="C748">
        <f t="shared" si="44"/>
        <v>122053618</v>
      </c>
      <c r="D748">
        <f t="shared" si="47"/>
        <v>5738668</v>
      </c>
      <c r="E748">
        <f t="shared" si="45"/>
        <v>5413601</v>
      </c>
      <c r="F748">
        <f t="shared" si="46"/>
        <v>325067</v>
      </c>
      <c r="G748">
        <v>683</v>
      </c>
      <c r="H748">
        <v>58</v>
      </c>
    </row>
    <row r="749" spans="1:8" x14ac:dyDescent="0.25">
      <c r="A749" s="1">
        <v>44634</v>
      </c>
      <c r="B749">
        <v>747</v>
      </c>
      <c r="C749">
        <f t="shared" si="44"/>
        <v>122051353</v>
      </c>
      <c r="D749">
        <f t="shared" si="47"/>
        <v>5740933</v>
      </c>
      <c r="E749">
        <f t="shared" si="45"/>
        <v>5415820</v>
      </c>
      <c r="F749">
        <f t="shared" si="46"/>
        <v>325113</v>
      </c>
      <c r="G749">
        <v>2265</v>
      </c>
      <c r="H749">
        <v>46</v>
      </c>
    </row>
    <row r="750" spans="1:8" x14ac:dyDescent="0.25">
      <c r="A750" s="1">
        <v>44635</v>
      </c>
      <c r="B750">
        <v>748</v>
      </c>
      <c r="C750">
        <f t="shared" si="44"/>
        <v>122049427</v>
      </c>
      <c r="D750">
        <f t="shared" si="47"/>
        <v>5742859</v>
      </c>
      <c r="E750">
        <f t="shared" si="45"/>
        <v>5417693</v>
      </c>
      <c r="F750">
        <f t="shared" si="46"/>
        <v>325166</v>
      </c>
      <c r="G750">
        <v>1926</v>
      </c>
      <c r="H750">
        <v>53</v>
      </c>
    </row>
    <row r="751" spans="1:8" x14ac:dyDescent="0.25">
      <c r="A751" s="1">
        <v>44636</v>
      </c>
      <c r="B751">
        <v>749</v>
      </c>
      <c r="C751">
        <f t="shared" si="44"/>
        <v>122047831</v>
      </c>
      <c r="D751">
        <f t="shared" si="47"/>
        <v>5744455</v>
      </c>
      <c r="E751">
        <f t="shared" si="45"/>
        <v>5419248</v>
      </c>
      <c r="F751">
        <f t="shared" si="46"/>
        <v>325207</v>
      </c>
      <c r="G751">
        <v>1596</v>
      </c>
      <c r="H751">
        <v>41</v>
      </c>
    </row>
    <row r="752" spans="1:8" x14ac:dyDescent="0.25">
      <c r="A752" s="1">
        <v>44637</v>
      </c>
      <c r="B752">
        <v>750</v>
      </c>
      <c r="C752">
        <f t="shared" si="44"/>
        <v>122046307</v>
      </c>
      <c r="D752">
        <f t="shared" si="47"/>
        <v>5745979</v>
      </c>
      <c r="E752">
        <f t="shared" si="45"/>
        <v>5420732</v>
      </c>
      <c r="F752">
        <f t="shared" si="46"/>
        <v>325247</v>
      </c>
      <c r="G752">
        <v>1524</v>
      </c>
      <c r="H752">
        <v>40</v>
      </c>
    </row>
    <row r="753" spans="1:8" x14ac:dyDescent="0.25">
      <c r="A753" s="1">
        <v>44638</v>
      </c>
      <c r="B753">
        <v>751</v>
      </c>
      <c r="C753">
        <f t="shared" si="44"/>
        <v>122044976</v>
      </c>
      <c r="D753">
        <f t="shared" si="47"/>
        <v>5747310</v>
      </c>
      <c r="E753">
        <f t="shared" si="45"/>
        <v>5422017</v>
      </c>
      <c r="F753">
        <f t="shared" si="46"/>
        <v>325293</v>
      </c>
      <c r="G753">
        <v>1331</v>
      </c>
      <c r="H753">
        <v>46</v>
      </c>
    </row>
    <row r="754" spans="1:8" x14ac:dyDescent="0.25">
      <c r="A754" s="1">
        <v>44639</v>
      </c>
      <c r="B754">
        <v>752</v>
      </c>
      <c r="C754">
        <f t="shared" si="44"/>
        <v>122044458</v>
      </c>
      <c r="D754">
        <f t="shared" si="47"/>
        <v>5747828</v>
      </c>
      <c r="E754">
        <f t="shared" si="45"/>
        <v>5422499</v>
      </c>
      <c r="F754">
        <f t="shared" si="46"/>
        <v>325329</v>
      </c>
      <c r="G754">
        <v>518</v>
      </c>
      <c r="H754">
        <v>36</v>
      </c>
    </row>
    <row r="755" spans="1:8" x14ac:dyDescent="0.25">
      <c r="A755" s="1">
        <v>44640</v>
      </c>
      <c r="B755">
        <v>753</v>
      </c>
      <c r="C755">
        <f t="shared" si="44"/>
        <v>122044127</v>
      </c>
      <c r="D755">
        <f t="shared" si="47"/>
        <v>5748159</v>
      </c>
      <c r="E755">
        <f t="shared" si="45"/>
        <v>5422795</v>
      </c>
      <c r="F755">
        <f t="shared" si="46"/>
        <v>325364</v>
      </c>
      <c r="G755">
        <v>331</v>
      </c>
      <c r="H755">
        <v>35</v>
      </c>
    </row>
    <row r="756" spans="1:8" x14ac:dyDescent="0.25">
      <c r="A756" s="1">
        <v>44641</v>
      </c>
      <c r="B756">
        <v>754</v>
      </c>
      <c r="C756">
        <f t="shared" si="44"/>
        <v>122043539</v>
      </c>
      <c r="D756">
        <f t="shared" si="47"/>
        <v>5748747</v>
      </c>
      <c r="E756">
        <f t="shared" si="45"/>
        <v>5423357</v>
      </c>
      <c r="F756">
        <f t="shared" si="46"/>
        <v>325390</v>
      </c>
      <c r="G756">
        <v>588</v>
      </c>
      <c r="H756">
        <v>26</v>
      </c>
    </row>
    <row r="757" spans="1:8" x14ac:dyDescent="0.25">
      <c r="A757" s="1">
        <v>44642</v>
      </c>
      <c r="B757">
        <v>755</v>
      </c>
      <c r="C757">
        <f t="shared" si="44"/>
        <v>122041841</v>
      </c>
      <c r="D757">
        <f t="shared" si="47"/>
        <v>5750445</v>
      </c>
      <c r="E757">
        <f t="shared" si="45"/>
        <v>5425022</v>
      </c>
      <c r="F757">
        <f t="shared" si="46"/>
        <v>325423</v>
      </c>
      <c r="G757">
        <v>1698</v>
      </c>
      <c r="H757">
        <v>33</v>
      </c>
    </row>
    <row r="758" spans="1:8" x14ac:dyDescent="0.25">
      <c r="A758" s="1">
        <v>44643</v>
      </c>
      <c r="B758">
        <v>756</v>
      </c>
      <c r="C758">
        <f t="shared" si="44"/>
        <v>122040484</v>
      </c>
      <c r="D758">
        <f t="shared" si="47"/>
        <v>5751802</v>
      </c>
      <c r="E758">
        <f t="shared" si="45"/>
        <v>5426353</v>
      </c>
      <c r="F758">
        <f t="shared" si="46"/>
        <v>325449</v>
      </c>
      <c r="G758">
        <v>1357</v>
      </c>
      <c r="H758">
        <v>26</v>
      </c>
    </row>
    <row r="759" spans="1:8" x14ac:dyDescent="0.25">
      <c r="A759" s="1">
        <v>44644</v>
      </c>
      <c r="B759">
        <v>757</v>
      </c>
      <c r="C759">
        <f t="shared" si="44"/>
        <v>122039217</v>
      </c>
      <c r="D759">
        <f t="shared" si="47"/>
        <v>5753069</v>
      </c>
      <c r="E759">
        <f t="shared" si="45"/>
        <v>5427595</v>
      </c>
      <c r="F759">
        <f t="shared" si="46"/>
        <v>325474</v>
      </c>
      <c r="G759">
        <v>1267</v>
      </c>
      <c r="H759">
        <v>25</v>
      </c>
    </row>
    <row r="760" spans="1:8" x14ac:dyDescent="0.25">
      <c r="A760" s="1">
        <v>44645</v>
      </c>
      <c r="B760">
        <v>758</v>
      </c>
      <c r="C760">
        <f t="shared" si="44"/>
        <v>122038056</v>
      </c>
      <c r="D760">
        <f t="shared" si="47"/>
        <v>5754230</v>
      </c>
      <c r="E760">
        <f t="shared" si="45"/>
        <v>5428728</v>
      </c>
      <c r="F760">
        <f t="shared" si="46"/>
        <v>325502</v>
      </c>
      <c r="G760">
        <v>1161</v>
      </c>
      <c r="H760">
        <v>28</v>
      </c>
    </row>
    <row r="761" spans="1:8" x14ac:dyDescent="0.25">
      <c r="A761" s="1">
        <v>44646</v>
      </c>
      <c r="B761">
        <v>759</v>
      </c>
      <c r="C761">
        <f t="shared" si="44"/>
        <v>122037634</v>
      </c>
      <c r="D761">
        <f t="shared" si="47"/>
        <v>5754652</v>
      </c>
      <c r="E761">
        <f t="shared" si="45"/>
        <v>5429128</v>
      </c>
      <c r="F761">
        <f t="shared" si="46"/>
        <v>325524</v>
      </c>
      <c r="G761">
        <v>422</v>
      </c>
      <c r="H761">
        <v>22</v>
      </c>
    </row>
    <row r="762" spans="1:8" x14ac:dyDescent="0.25">
      <c r="A762" s="1">
        <v>44647</v>
      </c>
      <c r="B762">
        <v>760</v>
      </c>
      <c r="C762">
        <f t="shared" si="44"/>
        <v>122037277</v>
      </c>
      <c r="D762">
        <f t="shared" si="47"/>
        <v>5755009</v>
      </c>
      <c r="E762">
        <f t="shared" si="45"/>
        <v>5429456</v>
      </c>
      <c r="F762">
        <f t="shared" si="46"/>
        <v>325553</v>
      </c>
      <c r="G762">
        <v>357</v>
      </c>
      <c r="H762">
        <v>29</v>
      </c>
    </row>
    <row r="763" spans="1:8" x14ac:dyDescent="0.25">
      <c r="A763" s="1">
        <v>44648</v>
      </c>
      <c r="B763">
        <v>761</v>
      </c>
      <c r="C763">
        <f t="shared" si="44"/>
        <v>122035815</v>
      </c>
      <c r="D763">
        <f t="shared" si="47"/>
        <v>5756471</v>
      </c>
      <c r="E763">
        <f t="shared" si="45"/>
        <v>5430898</v>
      </c>
      <c r="F763">
        <f t="shared" si="46"/>
        <v>325573</v>
      </c>
      <c r="G763">
        <v>1462</v>
      </c>
      <c r="H763">
        <v>20</v>
      </c>
    </row>
    <row r="764" spans="1:8" x14ac:dyDescent="0.25">
      <c r="A764" s="1">
        <v>44649</v>
      </c>
      <c r="B764">
        <v>762</v>
      </c>
      <c r="C764">
        <f t="shared" si="44"/>
        <v>122034552</v>
      </c>
      <c r="D764">
        <f t="shared" si="47"/>
        <v>5757734</v>
      </c>
      <c r="E764">
        <f t="shared" si="45"/>
        <v>5432140</v>
      </c>
      <c r="F764">
        <f t="shared" si="46"/>
        <v>325594</v>
      </c>
      <c r="G764">
        <v>1263</v>
      </c>
      <c r="H764">
        <v>21</v>
      </c>
    </row>
    <row r="765" spans="1:8" x14ac:dyDescent="0.25">
      <c r="A765" s="1">
        <v>44650</v>
      </c>
      <c r="B765">
        <v>763</v>
      </c>
      <c r="C765">
        <f t="shared" si="44"/>
        <v>122033364</v>
      </c>
      <c r="D765">
        <f t="shared" si="47"/>
        <v>5758922</v>
      </c>
      <c r="E765">
        <f t="shared" si="45"/>
        <v>5433305</v>
      </c>
      <c r="F765">
        <f t="shared" si="46"/>
        <v>325617</v>
      </c>
      <c r="G765">
        <v>1188</v>
      </c>
      <c r="H765">
        <v>23</v>
      </c>
    </row>
    <row r="766" spans="1:8" x14ac:dyDescent="0.25">
      <c r="A766" s="1">
        <v>44651</v>
      </c>
      <c r="B766">
        <v>764</v>
      </c>
      <c r="C766">
        <f t="shared" si="44"/>
        <v>122032298</v>
      </c>
      <c r="D766">
        <f t="shared" si="47"/>
        <v>5759988</v>
      </c>
      <c r="E766">
        <f t="shared" si="45"/>
        <v>5434354</v>
      </c>
      <c r="F766">
        <f t="shared" si="46"/>
        <v>325634</v>
      </c>
      <c r="G766">
        <v>1066</v>
      </c>
      <c r="H766">
        <v>17</v>
      </c>
    </row>
    <row r="767" spans="1:8" x14ac:dyDescent="0.25">
      <c r="A767" s="1">
        <v>44652</v>
      </c>
      <c r="B767">
        <v>765</v>
      </c>
      <c r="C767">
        <f t="shared" si="44"/>
        <v>122031533</v>
      </c>
      <c r="D767">
        <f t="shared" si="47"/>
        <v>5760753</v>
      </c>
      <c r="E767">
        <f t="shared" si="45"/>
        <v>5435098</v>
      </c>
      <c r="F767">
        <f t="shared" si="46"/>
        <v>325655</v>
      </c>
      <c r="G767">
        <v>765</v>
      </c>
      <c r="H767">
        <v>21</v>
      </c>
    </row>
    <row r="768" spans="1:8" x14ac:dyDescent="0.25">
      <c r="A768" s="1">
        <v>44653</v>
      </c>
      <c r="B768">
        <v>766</v>
      </c>
      <c r="C768">
        <f t="shared" si="44"/>
        <v>122031190</v>
      </c>
      <c r="D768">
        <f t="shared" si="47"/>
        <v>5761096</v>
      </c>
      <c r="E768">
        <f t="shared" si="45"/>
        <v>5435426</v>
      </c>
      <c r="F768">
        <f t="shared" si="46"/>
        <v>325670</v>
      </c>
      <c r="G768">
        <v>343</v>
      </c>
      <c r="H768">
        <v>15</v>
      </c>
    </row>
    <row r="769" spans="1:8" x14ac:dyDescent="0.25">
      <c r="A769" s="1">
        <v>44654</v>
      </c>
      <c r="B769">
        <v>767</v>
      </c>
      <c r="C769">
        <f t="shared" si="44"/>
        <v>122030909</v>
      </c>
      <c r="D769">
        <f t="shared" si="47"/>
        <v>5761377</v>
      </c>
      <c r="E769">
        <f t="shared" si="45"/>
        <v>5435694</v>
      </c>
      <c r="F769">
        <f t="shared" si="46"/>
        <v>325683</v>
      </c>
      <c r="G769">
        <v>281</v>
      </c>
      <c r="H769">
        <v>13</v>
      </c>
    </row>
    <row r="770" spans="1:8" x14ac:dyDescent="0.25">
      <c r="A770" s="1">
        <v>44655</v>
      </c>
      <c r="B770">
        <v>768</v>
      </c>
      <c r="C770">
        <f t="shared" si="44"/>
        <v>122029880</v>
      </c>
      <c r="D770">
        <f t="shared" si="47"/>
        <v>5762406</v>
      </c>
      <c r="E770">
        <f t="shared" si="45"/>
        <v>5436700</v>
      </c>
      <c r="F770">
        <f t="shared" si="46"/>
        <v>325706</v>
      </c>
      <c r="G770">
        <v>1029</v>
      </c>
      <c r="H770">
        <v>23</v>
      </c>
    </row>
    <row r="771" spans="1:8" x14ac:dyDescent="0.25">
      <c r="A771" s="1">
        <v>44656</v>
      </c>
      <c r="B771">
        <v>769</v>
      </c>
      <c r="C771">
        <f t="shared" si="44"/>
        <v>122029070</v>
      </c>
      <c r="D771">
        <f t="shared" si="47"/>
        <v>5763216</v>
      </c>
      <c r="E771">
        <f t="shared" si="45"/>
        <v>5437493</v>
      </c>
      <c r="F771">
        <f t="shared" si="46"/>
        <v>325723</v>
      </c>
      <c r="G771">
        <v>810</v>
      </c>
      <c r="H771">
        <v>17</v>
      </c>
    </row>
    <row r="772" spans="1:8" x14ac:dyDescent="0.25">
      <c r="A772" s="1">
        <v>44657</v>
      </c>
      <c r="B772">
        <v>770</v>
      </c>
      <c r="C772">
        <f t="shared" ref="C772:C835" si="48">C$2-D772</f>
        <v>122028272</v>
      </c>
      <c r="D772">
        <f t="shared" si="47"/>
        <v>5764014</v>
      </c>
      <c r="E772">
        <f t="shared" ref="E772:E835" si="49">D772-F772</f>
        <v>5438275</v>
      </c>
      <c r="F772">
        <f t="shared" ref="F772:F835" si="50">H772+F771</f>
        <v>325739</v>
      </c>
      <c r="G772">
        <v>798</v>
      </c>
      <c r="H772">
        <v>16</v>
      </c>
    </row>
    <row r="773" spans="1:8" x14ac:dyDescent="0.25">
      <c r="A773" s="1">
        <v>44658</v>
      </c>
      <c r="B773">
        <v>771</v>
      </c>
      <c r="C773">
        <f t="shared" si="48"/>
        <v>122027505</v>
      </c>
      <c r="D773">
        <f t="shared" ref="D773:D836" si="51">G773+D772</f>
        <v>5764781</v>
      </c>
      <c r="E773">
        <f t="shared" si="49"/>
        <v>5439029</v>
      </c>
      <c r="F773">
        <f t="shared" si="50"/>
        <v>325752</v>
      </c>
      <c r="G773">
        <v>767</v>
      </c>
      <c r="H773">
        <v>13</v>
      </c>
    </row>
    <row r="774" spans="1:8" x14ac:dyDescent="0.25">
      <c r="A774" s="1">
        <v>44659</v>
      </c>
      <c r="B774">
        <v>772</v>
      </c>
      <c r="C774">
        <f t="shared" si="48"/>
        <v>122026776</v>
      </c>
      <c r="D774">
        <f t="shared" si="51"/>
        <v>5765510</v>
      </c>
      <c r="E774">
        <f t="shared" si="49"/>
        <v>5439738</v>
      </c>
      <c r="F774">
        <f t="shared" si="50"/>
        <v>325772</v>
      </c>
      <c r="G774">
        <v>729</v>
      </c>
      <c r="H774">
        <v>20</v>
      </c>
    </row>
    <row r="775" spans="1:8" x14ac:dyDescent="0.25">
      <c r="A775" s="1">
        <v>44660</v>
      </c>
      <c r="B775">
        <v>773</v>
      </c>
      <c r="C775">
        <f t="shared" si="48"/>
        <v>122026461</v>
      </c>
      <c r="D775">
        <f t="shared" si="51"/>
        <v>5765825</v>
      </c>
      <c r="E775">
        <f t="shared" si="49"/>
        <v>5440047</v>
      </c>
      <c r="F775">
        <f t="shared" si="50"/>
        <v>325778</v>
      </c>
      <c r="G775">
        <v>315</v>
      </c>
      <c r="H775">
        <v>6</v>
      </c>
    </row>
    <row r="776" spans="1:8" x14ac:dyDescent="0.25">
      <c r="A776" s="1">
        <v>44661</v>
      </c>
      <c r="B776">
        <v>774</v>
      </c>
      <c r="C776">
        <f t="shared" si="48"/>
        <v>122026200</v>
      </c>
      <c r="D776">
        <f t="shared" si="51"/>
        <v>5766086</v>
      </c>
      <c r="E776">
        <f t="shared" si="49"/>
        <v>5440298</v>
      </c>
      <c r="F776">
        <f t="shared" si="50"/>
        <v>325788</v>
      </c>
      <c r="G776">
        <v>261</v>
      </c>
      <c r="H776">
        <v>10</v>
      </c>
    </row>
    <row r="777" spans="1:8" x14ac:dyDescent="0.25">
      <c r="A777" s="1">
        <v>44662</v>
      </c>
      <c r="B777">
        <v>775</v>
      </c>
      <c r="C777">
        <f t="shared" si="48"/>
        <v>122025399</v>
      </c>
      <c r="D777">
        <f t="shared" si="51"/>
        <v>5766887</v>
      </c>
      <c r="E777">
        <f t="shared" si="49"/>
        <v>5441092</v>
      </c>
      <c r="F777">
        <f t="shared" si="50"/>
        <v>325795</v>
      </c>
      <c r="G777">
        <v>801</v>
      </c>
      <c r="H777">
        <v>7</v>
      </c>
    </row>
    <row r="778" spans="1:8" x14ac:dyDescent="0.25">
      <c r="A778" s="1">
        <v>44663</v>
      </c>
      <c r="B778">
        <v>776</v>
      </c>
      <c r="C778">
        <f t="shared" si="48"/>
        <v>122024725</v>
      </c>
      <c r="D778">
        <f t="shared" si="51"/>
        <v>5767561</v>
      </c>
      <c r="E778">
        <f t="shared" si="49"/>
        <v>5441754</v>
      </c>
      <c r="F778">
        <f t="shared" si="50"/>
        <v>325807</v>
      </c>
      <c r="G778">
        <v>674</v>
      </c>
      <c r="H778">
        <v>12</v>
      </c>
    </row>
    <row r="779" spans="1:8" x14ac:dyDescent="0.25">
      <c r="A779" s="1">
        <v>44664</v>
      </c>
      <c r="B779">
        <v>777</v>
      </c>
      <c r="C779">
        <f t="shared" si="48"/>
        <v>122024083</v>
      </c>
      <c r="D779">
        <f t="shared" si="51"/>
        <v>5768203</v>
      </c>
      <c r="E779">
        <f t="shared" si="49"/>
        <v>5442384</v>
      </c>
      <c r="F779">
        <f t="shared" si="50"/>
        <v>325819</v>
      </c>
      <c r="G779">
        <v>642</v>
      </c>
      <c r="H779">
        <v>12</v>
      </c>
    </row>
    <row r="780" spans="1:8" x14ac:dyDescent="0.25">
      <c r="A780" s="1">
        <v>44665</v>
      </c>
      <c r="B780">
        <v>778</v>
      </c>
      <c r="C780">
        <f t="shared" si="48"/>
        <v>122023807</v>
      </c>
      <c r="D780">
        <f t="shared" si="51"/>
        <v>5768479</v>
      </c>
      <c r="E780">
        <f t="shared" si="49"/>
        <v>5442645</v>
      </c>
      <c r="F780">
        <f t="shared" si="50"/>
        <v>325834</v>
      </c>
      <c r="G780">
        <v>276</v>
      </c>
      <c r="H780">
        <v>15</v>
      </c>
    </row>
    <row r="781" spans="1:8" x14ac:dyDescent="0.25">
      <c r="A781" s="1">
        <v>44666</v>
      </c>
      <c r="B781">
        <v>779</v>
      </c>
      <c r="C781">
        <f t="shared" si="48"/>
        <v>122023571</v>
      </c>
      <c r="D781">
        <f t="shared" si="51"/>
        <v>5768715</v>
      </c>
      <c r="E781">
        <f t="shared" si="49"/>
        <v>5442872</v>
      </c>
      <c r="F781">
        <f t="shared" si="50"/>
        <v>325843</v>
      </c>
      <c r="G781">
        <v>236</v>
      </c>
      <c r="H781">
        <v>9</v>
      </c>
    </row>
    <row r="782" spans="1:8" x14ac:dyDescent="0.25">
      <c r="A782" s="1">
        <v>44667</v>
      </c>
      <c r="B782">
        <v>780</v>
      </c>
      <c r="C782">
        <f t="shared" si="48"/>
        <v>122023359</v>
      </c>
      <c r="D782">
        <f t="shared" si="51"/>
        <v>5768927</v>
      </c>
      <c r="E782">
        <f t="shared" si="49"/>
        <v>5443068</v>
      </c>
      <c r="F782">
        <f t="shared" si="50"/>
        <v>325859</v>
      </c>
      <c r="G782">
        <v>212</v>
      </c>
      <c r="H782">
        <v>16</v>
      </c>
    </row>
    <row r="783" spans="1:8" x14ac:dyDescent="0.25">
      <c r="A783" s="1">
        <v>44668</v>
      </c>
      <c r="B783">
        <v>781</v>
      </c>
      <c r="C783">
        <f t="shared" si="48"/>
        <v>122023131</v>
      </c>
      <c r="D783">
        <f t="shared" si="51"/>
        <v>5769155</v>
      </c>
      <c r="E783">
        <f t="shared" si="49"/>
        <v>5443285</v>
      </c>
      <c r="F783">
        <f t="shared" si="50"/>
        <v>325870</v>
      </c>
      <c r="G783">
        <v>228</v>
      </c>
      <c r="H783">
        <v>11</v>
      </c>
    </row>
    <row r="784" spans="1:8" x14ac:dyDescent="0.25">
      <c r="A784" s="1">
        <v>44669</v>
      </c>
      <c r="B784">
        <v>782</v>
      </c>
      <c r="C784">
        <f t="shared" si="48"/>
        <v>122022245</v>
      </c>
      <c r="D784">
        <f t="shared" si="51"/>
        <v>5770041</v>
      </c>
      <c r="E784">
        <f t="shared" si="49"/>
        <v>5444164</v>
      </c>
      <c r="F784">
        <f t="shared" si="50"/>
        <v>325877</v>
      </c>
      <c r="G784">
        <v>886</v>
      </c>
      <c r="H784">
        <v>7</v>
      </c>
    </row>
    <row r="785" spans="1:8" x14ac:dyDescent="0.25">
      <c r="A785" s="1">
        <v>44670</v>
      </c>
      <c r="B785">
        <v>783</v>
      </c>
      <c r="C785">
        <f t="shared" si="48"/>
        <v>122021639</v>
      </c>
      <c r="D785">
        <f t="shared" si="51"/>
        <v>5770647</v>
      </c>
      <c r="E785">
        <f t="shared" si="49"/>
        <v>5444762</v>
      </c>
      <c r="F785">
        <f t="shared" si="50"/>
        <v>325885</v>
      </c>
      <c r="G785">
        <v>606</v>
      </c>
      <c r="H785">
        <v>8</v>
      </c>
    </row>
    <row r="786" spans="1:8" x14ac:dyDescent="0.25">
      <c r="A786" s="1">
        <v>44671</v>
      </c>
      <c r="B786">
        <v>784</v>
      </c>
      <c r="C786">
        <f t="shared" si="48"/>
        <v>122020883</v>
      </c>
      <c r="D786">
        <f t="shared" si="51"/>
        <v>5771403</v>
      </c>
      <c r="E786">
        <f t="shared" si="49"/>
        <v>5445510</v>
      </c>
      <c r="F786">
        <f t="shared" si="50"/>
        <v>325893</v>
      </c>
      <c r="G786">
        <v>756</v>
      </c>
      <c r="H786">
        <v>8</v>
      </c>
    </row>
    <row r="787" spans="1:8" x14ac:dyDescent="0.25">
      <c r="A787" s="1">
        <v>44672</v>
      </c>
      <c r="B787">
        <v>785</v>
      </c>
      <c r="C787">
        <f t="shared" si="48"/>
        <v>122020297</v>
      </c>
      <c r="D787">
        <f t="shared" si="51"/>
        <v>5771989</v>
      </c>
      <c r="E787">
        <f t="shared" si="49"/>
        <v>5446084</v>
      </c>
      <c r="F787">
        <f t="shared" si="50"/>
        <v>325905</v>
      </c>
      <c r="G787">
        <v>586</v>
      </c>
      <c r="H787">
        <v>12</v>
      </c>
    </row>
    <row r="788" spans="1:8" x14ac:dyDescent="0.25">
      <c r="A788" s="1">
        <v>44673</v>
      </c>
      <c r="B788">
        <v>786</v>
      </c>
      <c r="C788">
        <f t="shared" si="48"/>
        <v>122019725</v>
      </c>
      <c r="D788">
        <f t="shared" si="51"/>
        <v>5772561</v>
      </c>
      <c r="E788">
        <f t="shared" si="49"/>
        <v>5446648</v>
      </c>
      <c r="F788">
        <f t="shared" si="50"/>
        <v>325913</v>
      </c>
      <c r="G788">
        <v>572</v>
      </c>
      <c r="H788">
        <v>8</v>
      </c>
    </row>
    <row r="789" spans="1:8" x14ac:dyDescent="0.25">
      <c r="A789" s="1">
        <v>44674</v>
      </c>
      <c r="B789">
        <v>787</v>
      </c>
      <c r="C789">
        <f t="shared" si="48"/>
        <v>122019454</v>
      </c>
      <c r="D789">
        <f t="shared" si="51"/>
        <v>5772832</v>
      </c>
      <c r="E789">
        <f t="shared" si="49"/>
        <v>5446911</v>
      </c>
      <c r="F789">
        <f t="shared" si="50"/>
        <v>325921</v>
      </c>
      <c r="G789">
        <v>271</v>
      </c>
      <c r="H789">
        <v>8</v>
      </c>
    </row>
    <row r="790" spans="1:8" x14ac:dyDescent="0.25">
      <c r="A790" s="1">
        <v>44675</v>
      </c>
      <c r="B790">
        <v>788</v>
      </c>
      <c r="C790">
        <f t="shared" si="48"/>
        <v>122019125</v>
      </c>
      <c r="D790">
        <f t="shared" si="51"/>
        <v>5773161</v>
      </c>
      <c r="E790">
        <f t="shared" si="49"/>
        <v>5447236</v>
      </c>
      <c r="F790">
        <f t="shared" si="50"/>
        <v>325925</v>
      </c>
      <c r="G790">
        <v>329</v>
      </c>
      <c r="H790">
        <v>4</v>
      </c>
    </row>
    <row r="791" spans="1:8" x14ac:dyDescent="0.25">
      <c r="A791" s="1">
        <v>44676</v>
      </c>
      <c r="B791">
        <v>789</v>
      </c>
      <c r="C791">
        <f t="shared" si="48"/>
        <v>122018262</v>
      </c>
      <c r="D791">
        <f t="shared" si="51"/>
        <v>5774024</v>
      </c>
      <c r="E791">
        <f t="shared" si="49"/>
        <v>5448096</v>
      </c>
      <c r="F791">
        <f t="shared" si="50"/>
        <v>325928</v>
      </c>
      <c r="G791">
        <v>863</v>
      </c>
      <c r="H791">
        <v>3</v>
      </c>
    </row>
    <row r="792" spans="1:8" x14ac:dyDescent="0.25">
      <c r="A792" s="1">
        <v>44677</v>
      </c>
      <c r="B792">
        <v>790</v>
      </c>
      <c r="C792">
        <f t="shared" si="48"/>
        <v>122017574</v>
      </c>
      <c r="D792">
        <f t="shared" si="51"/>
        <v>5774712</v>
      </c>
      <c r="E792">
        <f t="shared" si="49"/>
        <v>5448775</v>
      </c>
      <c r="F792">
        <f t="shared" si="50"/>
        <v>325937</v>
      </c>
      <c r="G792">
        <v>688</v>
      </c>
      <c r="H792">
        <v>9</v>
      </c>
    </row>
    <row r="793" spans="1:8" x14ac:dyDescent="0.25">
      <c r="A793" s="1">
        <v>44678</v>
      </c>
      <c r="B793">
        <v>791</v>
      </c>
      <c r="C793">
        <f t="shared" si="48"/>
        <v>122016902</v>
      </c>
      <c r="D793">
        <f t="shared" si="51"/>
        <v>5775384</v>
      </c>
      <c r="E793">
        <f t="shared" si="49"/>
        <v>5449441</v>
      </c>
      <c r="F793">
        <f t="shared" si="50"/>
        <v>325943</v>
      </c>
      <c r="G793">
        <v>672</v>
      </c>
      <c r="H793">
        <v>6</v>
      </c>
    </row>
    <row r="794" spans="1:8" x14ac:dyDescent="0.25">
      <c r="A794" s="1">
        <v>44679</v>
      </c>
      <c r="B794">
        <v>792</v>
      </c>
      <c r="C794">
        <f t="shared" si="48"/>
        <v>122016279</v>
      </c>
      <c r="D794">
        <f t="shared" si="51"/>
        <v>5776007</v>
      </c>
      <c r="E794">
        <f t="shared" si="49"/>
        <v>5450061</v>
      </c>
      <c r="F794">
        <f t="shared" si="50"/>
        <v>325946</v>
      </c>
      <c r="G794">
        <v>623</v>
      </c>
      <c r="H794">
        <v>3</v>
      </c>
    </row>
    <row r="795" spans="1:8" x14ac:dyDescent="0.25">
      <c r="A795" s="1">
        <v>44680</v>
      </c>
      <c r="B795">
        <v>793</v>
      </c>
      <c r="C795">
        <f t="shared" si="48"/>
        <v>122015732</v>
      </c>
      <c r="D795">
        <f t="shared" si="51"/>
        <v>5776554</v>
      </c>
      <c r="E795">
        <f t="shared" si="49"/>
        <v>5450600</v>
      </c>
      <c r="F795">
        <f t="shared" si="50"/>
        <v>325954</v>
      </c>
      <c r="G795">
        <v>547</v>
      </c>
      <c r="H795">
        <v>8</v>
      </c>
    </row>
    <row r="796" spans="1:8" x14ac:dyDescent="0.25">
      <c r="A796" s="1">
        <v>44681</v>
      </c>
      <c r="B796">
        <v>794</v>
      </c>
      <c r="C796">
        <f t="shared" si="48"/>
        <v>122015489</v>
      </c>
      <c r="D796">
        <f t="shared" si="51"/>
        <v>5776797</v>
      </c>
      <c r="E796">
        <f t="shared" si="49"/>
        <v>5450834</v>
      </c>
      <c r="F796">
        <f t="shared" si="50"/>
        <v>325963</v>
      </c>
      <c r="G796">
        <v>243</v>
      </c>
      <c r="H796">
        <v>9</v>
      </c>
    </row>
    <row r="797" spans="1:8" x14ac:dyDescent="0.25">
      <c r="A797" s="1">
        <v>44682</v>
      </c>
      <c r="B797">
        <v>795</v>
      </c>
      <c r="C797">
        <f t="shared" si="48"/>
        <v>122015267</v>
      </c>
      <c r="D797">
        <f t="shared" si="51"/>
        <v>5777019</v>
      </c>
      <c r="E797">
        <f t="shared" si="49"/>
        <v>5451049</v>
      </c>
      <c r="F797">
        <f t="shared" si="50"/>
        <v>325970</v>
      </c>
      <c r="G797">
        <v>222</v>
      </c>
      <c r="H797">
        <v>7</v>
      </c>
    </row>
    <row r="798" spans="1:8" x14ac:dyDescent="0.25">
      <c r="A798" s="1">
        <v>44683</v>
      </c>
      <c r="B798">
        <v>796</v>
      </c>
      <c r="C798">
        <f t="shared" si="48"/>
        <v>122014410</v>
      </c>
      <c r="D798">
        <f t="shared" si="51"/>
        <v>5777876</v>
      </c>
      <c r="E798">
        <f t="shared" si="49"/>
        <v>5451898</v>
      </c>
      <c r="F798">
        <f t="shared" si="50"/>
        <v>325978</v>
      </c>
      <c r="G798">
        <v>857</v>
      </c>
      <c r="H798">
        <v>8</v>
      </c>
    </row>
    <row r="799" spans="1:8" x14ac:dyDescent="0.25">
      <c r="A799" s="1">
        <v>44684</v>
      </c>
      <c r="B799">
        <v>797</v>
      </c>
      <c r="C799">
        <f t="shared" si="48"/>
        <v>122013613</v>
      </c>
      <c r="D799">
        <f t="shared" si="51"/>
        <v>5778673</v>
      </c>
      <c r="E799">
        <f t="shared" si="49"/>
        <v>5452689</v>
      </c>
      <c r="F799">
        <f t="shared" si="50"/>
        <v>325984</v>
      </c>
      <c r="G799">
        <v>797</v>
      </c>
      <c r="H799">
        <v>6</v>
      </c>
    </row>
    <row r="800" spans="1:8" x14ac:dyDescent="0.25">
      <c r="A800" s="1">
        <v>44685</v>
      </c>
      <c r="B800">
        <v>798</v>
      </c>
      <c r="C800">
        <f t="shared" si="48"/>
        <v>122012857</v>
      </c>
      <c r="D800">
        <f t="shared" si="51"/>
        <v>5779429</v>
      </c>
      <c r="E800">
        <f t="shared" si="49"/>
        <v>5453443</v>
      </c>
      <c r="F800">
        <f t="shared" si="50"/>
        <v>325986</v>
      </c>
      <c r="G800">
        <v>756</v>
      </c>
      <c r="H800">
        <v>2</v>
      </c>
    </row>
    <row r="801" spans="1:8" x14ac:dyDescent="0.25">
      <c r="A801" s="1">
        <v>44686</v>
      </c>
      <c r="B801">
        <v>799</v>
      </c>
      <c r="C801">
        <f t="shared" si="48"/>
        <v>122012180</v>
      </c>
      <c r="D801">
        <f t="shared" si="51"/>
        <v>5780106</v>
      </c>
      <c r="E801">
        <f t="shared" si="49"/>
        <v>5454116</v>
      </c>
      <c r="F801">
        <f t="shared" si="50"/>
        <v>325990</v>
      </c>
      <c r="G801">
        <v>677</v>
      </c>
      <c r="H801">
        <v>4</v>
      </c>
    </row>
    <row r="802" spans="1:8" x14ac:dyDescent="0.25">
      <c r="A802" s="1">
        <v>44687</v>
      </c>
      <c r="B802">
        <v>800</v>
      </c>
      <c r="C802">
        <f t="shared" si="48"/>
        <v>122011408</v>
      </c>
      <c r="D802">
        <f t="shared" si="51"/>
        <v>5780878</v>
      </c>
      <c r="E802">
        <f t="shared" si="49"/>
        <v>5454882</v>
      </c>
      <c r="F802">
        <f t="shared" si="50"/>
        <v>325996</v>
      </c>
      <c r="G802">
        <v>772</v>
      </c>
      <c r="H802">
        <v>6</v>
      </c>
    </row>
    <row r="803" spans="1:8" x14ac:dyDescent="0.25">
      <c r="A803" s="1">
        <v>44688</v>
      </c>
      <c r="B803">
        <v>801</v>
      </c>
      <c r="C803">
        <f t="shared" si="48"/>
        <v>122011114</v>
      </c>
      <c r="D803">
        <f t="shared" si="51"/>
        <v>5781172</v>
      </c>
      <c r="E803">
        <f t="shared" si="49"/>
        <v>5455169</v>
      </c>
      <c r="F803">
        <f t="shared" si="50"/>
        <v>326003</v>
      </c>
      <c r="G803">
        <v>294</v>
      </c>
      <c r="H803">
        <v>7</v>
      </c>
    </row>
    <row r="804" spans="1:8" x14ac:dyDescent="0.25">
      <c r="A804" s="1">
        <v>44689</v>
      </c>
      <c r="B804">
        <v>802</v>
      </c>
      <c r="C804">
        <f t="shared" si="48"/>
        <v>122010831</v>
      </c>
      <c r="D804">
        <f t="shared" si="51"/>
        <v>5781455</v>
      </c>
      <c r="E804">
        <f t="shared" si="49"/>
        <v>5455446</v>
      </c>
      <c r="F804">
        <f t="shared" si="50"/>
        <v>326009</v>
      </c>
      <c r="G804">
        <v>283</v>
      </c>
      <c r="H804">
        <v>6</v>
      </c>
    </row>
    <row r="805" spans="1:8" x14ac:dyDescent="0.25">
      <c r="A805" s="1">
        <v>44690</v>
      </c>
      <c r="B805">
        <v>803</v>
      </c>
      <c r="C805">
        <f t="shared" si="48"/>
        <v>122009752</v>
      </c>
      <c r="D805">
        <f t="shared" si="51"/>
        <v>5782534</v>
      </c>
      <c r="E805">
        <f t="shared" si="49"/>
        <v>5456521</v>
      </c>
      <c r="F805">
        <f t="shared" si="50"/>
        <v>326013</v>
      </c>
      <c r="G805">
        <v>1079</v>
      </c>
      <c r="H805">
        <v>4</v>
      </c>
    </row>
    <row r="806" spans="1:8" x14ac:dyDescent="0.25">
      <c r="A806" s="1">
        <v>44691</v>
      </c>
      <c r="B806">
        <v>804</v>
      </c>
      <c r="C806">
        <f t="shared" si="48"/>
        <v>122009242</v>
      </c>
      <c r="D806">
        <f t="shared" si="51"/>
        <v>5783044</v>
      </c>
      <c r="E806">
        <f t="shared" si="49"/>
        <v>5457022</v>
      </c>
      <c r="F806">
        <f t="shared" si="50"/>
        <v>326022</v>
      </c>
      <c r="G806">
        <v>510</v>
      </c>
      <c r="H806">
        <v>9</v>
      </c>
    </row>
    <row r="807" spans="1:8" x14ac:dyDescent="0.25">
      <c r="A807" s="1">
        <v>44692</v>
      </c>
      <c r="B807">
        <v>805</v>
      </c>
      <c r="C807">
        <f t="shared" si="48"/>
        <v>122008098</v>
      </c>
      <c r="D807">
        <f t="shared" si="51"/>
        <v>5784188</v>
      </c>
      <c r="E807">
        <f t="shared" si="49"/>
        <v>5458161</v>
      </c>
      <c r="F807">
        <f t="shared" si="50"/>
        <v>326027</v>
      </c>
      <c r="G807">
        <v>1144</v>
      </c>
      <c r="H807">
        <v>5</v>
      </c>
    </row>
    <row r="808" spans="1:8" x14ac:dyDescent="0.25">
      <c r="A808" s="1">
        <v>44693</v>
      </c>
      <c r="B808">
        <v>806</v>
      </c>
      <c r="C808">
        <f t="shared" si="48"/>
        <v>122007034</v>
      </c>
      <c r="D808">
        <f t="shared" si="51"/>
        <v>5785252</v>
      </c>
      <c r="E808">
        <f t="shared" si="49"/>
        <v>5459224</v>
      </c>
      <c r="F808">
        <f t="shared" si="50"/>
        <v>326028</v>
      </c>
      <c r="G808">
        <v>1064</v>
      </c>
      <c r="H808">
        <v>1</v>
      </c>
    </row>
    <row r="809" spans="1:8" x14ac:dyDescent="0.25">
      <c r="A809" s="1">
        <v>44694</v>
      </c>
      <c r="B809">
        <v>807</v>
      </c>
      <c r="C809">
        <f t="shared" si="48"/>
        <v>122006049</v>
      </c>
      <c r="D809">
        <f t="shared" si="51"/>
        <v>5786237</v>
      </c>
      <c r="E809">
        <f t="shared" si="49"/>
        <v>5460207</v>
      </c>
      <c r="F809">
        <f t="shared" si="50"/>
        <v>326030</v>
      </c>
      <c r="G809">
        <v>985</v>
      </c>
      <c r="H809">
        <v>2</v>
      </c>
    </row>
    <row r="810" spans="1:8" x14ac:dyDescent="0.25">
      <c r="A810" s="1">
        <v>44695</v>
      </c>
      <c r="B810">
        <v>808</v>
      </c>
      <c r="C810">
        <f t="shared" si="48"/>
        <v>122005652</v>
      </c>
      <c r="D810">
        <f t="shared" si="51"/>
        <v>5786634</v>
      </c>
      <c r="E810">
        <f t="shared" si="49"/>
        <v>5460597</v>
      </c>
      <c r="F810">
        <f t="shared" si="50"/>
        <v>326037</v>
      </c>
      <c r="G810">
        <v>397</v>
      </c>
      <c r="H810">
        <v>7</v>
      </c>
    </row>
    <row r="811" spans="1:8" x14ac:dyDescent="0.25">
      <c r="A811" s="1">
        <v>44696</v>
      </c>
      <c r="B811">
        <v>809</v>
      </c>
      <c r="C811">
        <f t="shared" si="48"/>
        <v>122005317</v>
      </c>
      <c r="D811">
        <f t="shared" si="51"/>
        <v>5786969</v>
      </c>
      <c r="E811">
        <f t="shared" si="49"/>
        <v>5460925</v>
      </c>
      <c r="F811">
        <f t="shared" si="50"/>
        <v>326044</v>
      </c>
      <c r="G811">
        <v>335</v>
      </c>
      <c r="H811">
        <v>7</v>
      </c>
    </row>
    <row r="812" spans="1:8" x14ac:dyDescent="0.25">
      <c r="A812" s="1">
        <v>44697</v>
      </c>
      <c r="B812">
        <v>810</v>
      </c>
      <c r="C812">
        <f t="shared" si="48"/>
        <v>122003905</v>
      </c>
      <c r="D812">
        <f t="shared" si="51"/>
        <v>5788381</v>
      </c>
      <c r="E812">
        <f t="shared" si="49"/>
        <v>5462331</v>
      </c>
      <c r="F812">
        <f t="shared" si="50"/>
        <v>326050</v>
      </c>
      <c r="G812">
        <v>1412</v>
      </c>
      <c r="H812">
        <v>6</v>
      </c>
    </row>
    <row r="813" spans="1:8" x14ac:dyDescent="0.25">
      <c r="A813" s="1">
        <v>44698</v>
      </c>
      <c r="B813">
        <v>811</v>
      </c>
      <c r="C813">
        <f t="shared" si="48"/>
        <v>122002583</v>
      </c>
      <c r="D813">
        <f t="shared" si="51"/>
        <v>5789703</v>
      </c>
      <c r="E813">
        <f t="shared" si="49"/>
        <v>5463647</v>
      </c>
      <c r="F813">
        <f t="shared" si="50"/>
        <v>326056</v>
      </c>
      <c r="G813">
        <v>1322</v>
      </c>
      <c r="H813">
        <v>6</v>
      </c>
    </row>
    <row r="814" spans="1:8" x14ac:dyDescent="0.25">
      <c r="A814" s="1">
        <v>44699</v>
      </c>
      <c r="B814">
        <v>812</v>
      </c>
      <c r="C814">
        <f t="shared" si="48"/>
        <v>122001163</v>
      </c>
      <c r="D814">
        <f t="shared" si="51"/>
        <v>5791123</v>
      </c>
      <c r="E814">
        <f t="shared" si="49"/>
        <v>5465065</v>
      </c>
      <c r="F814">
        <f t="shared" si="50"/>
        <v>326058</v>
      </c>
      <c r="G814">
        <v>1420</v>
      </c>
      <c r="H814">
        <v>2</v>
      </c>
    </row>
    <row r="815" spans="1:8" x14ac:dyDescent="0.25">
      <c r="A815" s="1">
        <v>44700</v>
      </c>
      <c r="B815">
        <v>813</v>
      </c>
      <c r="C815">
        <f t="shared" si="48"/>
        <v>121999715</v>
      </c>
      <c r="D815">
        <f t="shared" si="51"/>
        <v>5792571</v>
      </c>
      <c r="E815">
        <f t="shared" si="49"/>
        <v>5466508</v>
      </c>
      <c r="F815">
        <f t="shared" si="50"/>
        <v>326063</v>
      </c>
      <c r="G815">
        <v>1448</v>
      </c>
      <c r="H815">
        <v>5</v>
      </c>
    </row>
    <row r="816" spans="1:8" x14ac:dyDescent="0.25">
      <c r="A816" s="1">
        <v>44701</v>
      </c>
      <c r="B816">
        <v>814</v>
      </c>
      <c r="C816">
        <f t="shared" si="48"/>
        <v>121998299</v>
      </c>
      <c r="D816">
        <f t="shared" si="51"/>
        <v>5793987</v>
      </c>
      <c r="E816">
        <f t="shared" si="49"/>
        <v>5467917</v>
      </c>
      <c r="F816">
        <f t="shared" si="50"/>
        <v>326070</v>
      </c>
      <c r="G816">
        <v>1416</v>
      </c>
      <c r="H816">
        <v>7</v>
      </c>
    </row>
    <row r="817" spans="1:8" x14ac:dyDescent="0.25">
      <c r="A817" s="1">
        <v>44702</v>
      </c>
      <c r="B817">
        <v>815</v>
      </c>
      <c r="C817">
        <f t="shared" si="48"/>
        <v>121997706</v>
      </c>
      <c r="D817">
        <f t="shared" si="51"/>
        <v>5794580</v>
      </c>
      <c r="E817">
        <f t="shared" si="49"/>
        <v>5468506</v>
      </c>
      <c r="F817">
        <f t="shared" si="50"/>
        <v>326074</v>
      </c>
      <c r="G817">
        <v>593</v>
      </c>
      <c r="H817">
        <v>4</v>
      </c>
    </row>
    <row r="818" spans="1:8" x14ac:dyDescent="0.25">
      <c r="A818" s="1">
        <v>44703</v>
      </c>
      <c r="B818">
        <v>816</v>
      </c>
      <c r="C818">
        <f t="shared" si="48"/>
        <v>121997127</v>
      </c>
      <c r="D818">
        <f t="shared" si="51"/>
        <v>5795159</v>
      </c>
      <c r="E818">
        <f t="shared" si="49"/>
        <v>5469078</v>
      </c>
      <c r="F818">
        <f t="shared" si="50"/>
        <v>326081</v>
      </c>
      <c r="G818">
        <v>579</v>
      </c>
      <c r="H818">
        <v>7</v>
      </c>
    </row>
    <row r="819" spans="1:8" x14ac:dyDescent="0.25">
      <c r="A819" s="1">
        <v>44704</v>
      </c>
      <c r="B819">
        <v>817</v>
      </c>
      <c r="C819">
        <f t="shared" si="48"/>
        <v>121994826</v>
      </c>
      <c r="D819">
        <f t="shared" si="51"/>
        <v>5797460</v>
      </c>
      <c r="E819">
        <f t="shared" si="49"/>
        <v>5471373</v>
      </c>
      <c r="F819">
        <f t="shared" si="50"/>
        <v>326087</v>
      </c>
      <c r="G819">
        <v>2301</v>
      </c>
      <c r="H819">
        <v>6</v>
      </c>
    </row>
    <row r="820" spans="1:8" x14ac:dyDescent="0.25">
      <c r="A820" s="1">
        <v>44705</v>
      </c>
      <c r="B820">
        <v>818</v>
      </c>
      <c r="C820">
        <f t="shared" si="48"/>
        <v>121992712</v>
      </c>
      <c r="D820">
        <f t="shared" si="51"/>
        <v>5799574</v>
      </c>
      <c r="E820">
        <f t="shared" si="49"/>
        <v>5473483</v>
      </c>
      <c r="F820">
        <f t="shared" si="50"/>
        <v>326091</v>
      </c>
      <c r="G820">
        <v>2114</v>
      </c>
      <c r="H820">
        <v>4</v>
      </c>
    </row>
    <row r="821" spans="1:8" x14ac:dyDescent="0.25">
      <c r="A821" s="1">
        <v>44706</v>
      </c>
      <c r="B821">
        <v>819</v>
      </c>
      <c r="C821">
        <f t="shared" si="48"/>
        <v>121990392</v>
      </c>
      <c r="D821">
        <f t="shared" si="51"/>
        <v>5801894</v>
      </c>
      <c r="E821">
        <f t="shared" si="49"/>
        <v>5475794</v>
      </c>
      <c r="F821">
        <f t="shared" si="50"/>
        <v>326100</v>
      </c>
      <c r="G821">
        <v>2320</v>
      </c>
      <c r="H821">
        <v>9</v>
      </c>
    </row>
    <row r="822" spans="1:8" x14ac:dyDescent="0.25">
      <c r="A822" s="1">
        <v>44707</v>
      </c>
      <c r="B822">
        <v>820</v>
      </c>
      <c r="C822">
        <f t="shared" si="48"/>
        <v>121988221</v>
      </c>
      <c r="D822">
        <f t="shared" si="51"/>
        <v>5804065</v>
      </c>
      <c r="E822">
        <f t="shared" si="49"/>
        <v>5477962</v>
      </c>
      <c r="F822">
        <f t="shared" si="50"/>
        <v>326103</v>
      </c>
      <c r="G822">
        <v>2171</v>
      </c>
      <c r="H822">
        <v>3</v>
      </c>
    </row>
    <row r="823" spans="1:8" x14ac:dyDescent="0.25">
      <c r="A823" s="1">
        <v>44708</v>
      </c>
      <c r="B823">
        <v>821</v>
      </c>
      <c r="C823">
        <f t="shared" si="48"/>
        <v>121986062</v>
      </c>
      <c r="D823">
        <f t="shared" si="51"/>
        <v>5806224</v>
      </c>
      <c r="E823">
        <f t="shared" si="49"/>
        <v>5480116</v>
      </c>
      <c r="F823">
        <f t="shared" si="50"/>
        <v>326108</v>
      </c>
      <c r="G823">
        <v>2159</v>
      </c>
      <c r="H823">
        <v>5</v>
      </c>
    </row>
    <row r="824" spans="1:8" x14ac:dyDescent="0.25">
      <c r="A824" s="1">
        <v>44709</v>
      </c>
      <c r="B824">
        <v>822</v>
      </c>
      <c r="C824">
        <f t="shared" si="48"/>
        <v>121985138</v>
      </c>
      <c r="D824">
        <f t="shared" si="51"/>
        <v>5807148</v>
      </c>
      <c r="E824">
        <f t="shared" si="49"/>
        <v>5481036</v>
      </c>
      <c r="F824">
        <f t="shared" si="50"/>
        <v>326112</v>
      </c>
      <c r="G824">
        <v>924</v>
      </c>
      <c r="H824">
        <v>4</v>
      </c>
    </row>
    <row r="825" spans="1:8" x14ac:dyDescent="0.25">
      <c r="A825" s="1">
        <v>44710</v>
      </c>
      <c r="B825">
        <v>823</v>
      </c>
      <c r="C825">
        <f t="shared" si="48"/>
        <v>121984262</v>
      </c>
      <c r="D825">
        <f t="shared" si="51"/>
        <v>5808024</v>
      </c>
      <c r="E825">
        <f t="shared" si="49"/>
        <v>5481909</v>
      </c>
      <c r="F825">
        <f t="shared" si="50"/>
        <v>326115</v>
      </c>
      <c r="G825">
        <v>876</v>
      </c>
      <c r="H825">
        <v>3</v>
      </c>
    </row>
    <row r="826" spans="1:8" x14ac:dyDescent="0.25">
      <c r="A826" s="1">
        <v>44711</v>
      </c>
      <c r="B826">
        <v>824</v>
      </c>
      <c r="C826">
        <f t="shared" si="48"/>
        <v>121980792</v>
      </c>
      <c r="D826">
        <f t="shared" si="51"/>
        <v>5811494</v>
      </c>
      <c r="E826">
        <f t="shared" si="49"/>
        <v>5485373</v>
      </c>
      <c r="F826">
        <f t="shared" si="50"/>
        <v>326121</v>
      </c>
      <c r="G826">
        <v>3470</v>
      </c>
      <c r="H826">
        <v>6</v>
      </c>
    </row>
    <row r="827" spans="1:8" x14ac:dyDescent="0.25">
      <c r="A827" s="1">
        <v>44712</v>
      </c>
      <c r="B827">
        <v>825</v>
      </c>
      <c r="C827">
        <f t="shared" si="48"/>
        <v>121977331</v>
      </c>
      <c r="D827">
        <f t="shared" si="51"/>
        <v>5814955</v>
      </c>
      <c r="E827">
        <f t="shared" si="49"/>
        <v>5488827</v>
      </c>
      <c r="F827">
        <f t="shared" si="50"/>
        <v>326128</v>
      </c>
      <c r="G827">
        <v>3461</v>
      </c>
      <c r="H827">
        <v>7</v>
      </c>
    </row>
    <row r="828" spans="1:8" x14ac:dyDescent="0.25">
      <c r="A828" s="1">
        <v>44713</v>
      </c>
      <c r="B828">
        <v>826</v>
      </c>
      <c r="C828">
        <f t="shared" si="48"/>
        <v>121973666</v>
      </c>
      <c r="D828">
        <f t="shared" si="51"/>
        <v>5818620</v>
      </c>
      <c r="E828">
        <f t="shared" si="49"/>
        <v>5492489</v>
      </c>
      <c r="F828">
        <f t="shared" si="50"/>
        <v>326131</v>
      </c>
      <c r="G828">
        <v>3665</v>
      </c>
      <c r="H828">
        <v>3</v>
      </c>
    </row>
    <row r="829" spans="1:8" x14ac:dyDescent="0.25">
      <c r="A829" s="1">
        <v>44714</v>
      </c>
      <c r="B829">
        <v>827</v>
      </c>
      <c r="C829">
        <f t="shared" si="48"/>
        <v>121970188</v>
      </c>
      <c r="D829">
        <f t="shared" si="51"/>
        <v>5822098</v>
      </c>
      <c r="E829">
        <f t="shared" si="49"/>
        <v>5495963</v>
      </c>
      <c r="F829">
        <f t="shared" si="50"/>
        <v>326135</v>
      </c>
      <c r="G829">
        <v>3478</v>
      </c>
      <c r="H829">
        <v>4</v>
      </c>
    </row>
    <row r="830" spans="1:8" x14ac:dyDescent="0.25">
      <c r="A830" s="1">
        <v>44715</v>
      </c>
      <c r="B830">
        <v>828</v>
      </c>
      <c r="C830">
        <f t="shared" si="48"/>
        <v>121966512</v>
      </c>
      <c r="D830">
        <f t="shared" si="51"/>
        <v>5825774</v>
      </c>
      <c r="E830">
        <f t="shared" si="49"/>
        <v>5499631</v>
      </c>
      <c r="F830">
        <f t="shared" si="50"/>
        <v>326143</v>
      </c>
      <c r="G830">
        <v>3676</v>
      </c>
      <c r="H830">
        <v>8</v>
      </c>
    </row>
    <row r="831" spans="1:8" x14ac:dyDescent="0.25">
      <c r="A831" s="1">
        <v>44716</v>
      </c>
      <c r="B831">
        <v>829</v>
      </c>
      <c r="C831">
        <f t="shared" si="48"/>
        <v>121964953</v>
      </c>
      <c r="D831">
        <f t="shared" si="51"/>
        <v>5827333</v>
      </c>
      <c r="E831">
        <f t="shared" si="49"/>
        <v>5501185</v>
      </c>
      <c r="F831">
        <f t="shared" si="50"/>
        <v>326148</v>
      </c>
      <c r="G831">
        <v>1559</v>
      </c>
      <c r="H831">
        <v>5</v>
      </c>
    </row>
    <row r="832" spans="1:8" x14ac:dyDescent="0.25">
      <c r="A832" s="1">
        <v>44717</v>
      </c>
      <c r="B832">
        <v>830</v>
      </c>
      <c r="C832">
        <f t="shared" si="48"/>
        <v>121963597</v>
      </c>
      <c r="D832">
        <f t="shared" si="51"/>
        <v>5828689</v>
      </c>
      <c r="E832">
        <f t="shared" si="49"/>
        <v>5502536</v>
      </c>
      <c r="F832">
        <f t="shared" si="50"/>
        <v>326153</v>
      </c>
      <c r="G832">
        <v>1356</v>
      </c>
      <c r="H832">
        <v>5</v>
      </c>
    </row>
    <row r="833" spans="1:8" x14ac:dyDescent="0.25">
      <c r="A833" s="1">
        <v>44718</v>
      </c>
      <c r="B833">
        <v>831</v>
      </c>
      <c r="C833">
        <f t="shared" si="48"/>
        <v>121957397</v>
      </c>
      <c r="D833">
        <f t="shared" si="51"/>
        <v>5834889</v>
      </c>
      <c r="E833">
        <f t="shared" si="49"/>
        <v>5508731</v>
      </c>
      <c r="F833">
        <f t="shared" si="50"/>
        <v>326158</v>
      </c>
      <c r="G833">
        <v>6200</v>
      </c>
      <c r="H833">
        <v>5</v>
      </c>
    </row>
    <row r="834" spans="1:8" x14ac:dyDescent="0.25">
      <c r="A834" s="1">
        <v>44719</v>
      </c>
      <c r="B834">
        <v>832</v>
      </c>
      <c r="C834">
        <f t="shared" si="48"/>
        <v>121951606</v>
      </c>
      <c r="D834">
        <f t="shared" si="51"/>
        <v>5840680</v>
      </c>
      <c r="E834">
        <f t="shared" si="49"/>
        <v>5514517</v>
      </c>
      <c r="F834">
        <f t="shared" si="50"/>
        <v>326163</v>
      </c>
      <c r="G834">
        <v>5791</v>
      </c>
      <c r="H834">
        <v>5</v>
      </c>
    </row>
    <row r="835" spans="1:8" x14ac:dyDescent="0.25">
      <c r="A835" s="1">
        <v>44720</v>
      </c>
      <c r="B835">
        <v>833</v>
      </c>
      <c r="C835">
        <f t="shared" si="48"/>
        <v>121944992</v>
      </c>
      <c r="D835">
        <f t="shared" si="51"/>
        <v>5847294</v>
      </c>
      <c r="E835">
        <f t="shared" si="49"/>
        <v>5521127</v>
      </c>
      <c r="F835">
        <f t="shared" si="50"/>
        <v>326167</v>
      </c>
      <c r="G835">
        <v>6614</v>
      </c>
      <c r="H835">
        <v>4</v>
      </c>
    </row>
    <row r="836" spans="1:8" x14ac:dyDescent="0.25">
      <c r="A836" s="1">
        <v>44721</v>
      </c>
      <c r="B836">
        <v>834</v>
      </c>
      <c r="C836">
        <f t="shared" ref="C836:C899" si="52">C$2-D836</f>
        <v>121938623</v>
      </c>
      <c r="D836">
        <f t="shared" si="51"/>
        <v>5853663</v>
      </c>
      <c r="E836">
        <f t="shared" ref="E836:E899" si="53">D836-F836</f>
        <v>5527489</v>
      </c>
      <c r="F836">
        <f t="shared" ref="F836:F899" si="54">H836+F835</f>
        <v>326174</v>
      </c>
      <c r="G836">
        <v>6369</v>
      </c>
      <c r="H836">
        <v>7</v>
      </c>
    </row>
    <row r="837" spans="1:8" x14ac:dyDescent="0.25">
      <c r="A837" s="1">
        <v>44722</v>
      </c>
      <c r="B837">
        <v>835</v>
      </c>
      <c r="C837">
        <f t="shared" si="52"/>
        <v>121932141</v>
      </c>
      <c r="D837">
        <f t="shared" ref="D837:D900" si="55">G837+D836</f>
        <v>5860145</v>
      </c>
      <c r="E837">
        <f t="shared" si="53"/>
        <v>5533965</v>
      </c>
      <c r="F837">
        <f t="shared" si="54"/>
        <v>326180</v>
      </c>
      <c r="G837">
        <v>6482</v>
      </c>
      <c r="H837">
        <v>6</v>
      </c>
    </row>
    <row r="838" spans="1:8" x14ac:dyDescent="0.25">
      <c r="A838" s="1">
        <v>44723</v>
      </c>
      <c r="B838">
        <v>836</v>
      </c>
      <c r="C838">
        <f t="shared" si="52"/>
        <v>121929525</v>
      </c>
      <c r="D838">
        <f t="shared" si="55"/>
        <v>5862761</v>
      </c>
      <c r="E838">
        <f t="shared" si="53"/>
        <v>5536574</v>
      </c>
      <c r="F838">
        <f t="shared" si="54"/>
        <v>326187</v>
      </c>
      <c r="G838">
        <v>2616</v>
      </c>
      <c r="H838">
        <v>7</v>
      </c>
    </row>
    <row r="839" spans="1:8" x14ac:dyDescent="0.25">
      <c r="A839" s="1">
        <v>44724</v>
      </c>
      <c r="B839">
        <v>837</v>
      </c>
      <c r="C839">
        <f t="shared" si="52"/>
        <v>121927261</v>
      </c>
      <c r="D839">
        <f t="shared" si="55"/>
        <v>5865025</v>
      </c>
      <c r="E839">
        <f t="shared" si="53"/>
        <v>5538823</v>
      </c>
      <c r="F839">
        <f t="shared" si="54"/>
        <v>326202</v>
      </c>
      <c r="G839">
        <v>2264</v>
      </c>
      <c r="H839">
        <v>15</v>
      </c>
    </row>
    <row r="840" spans="1:8" x14ac:dyDescent="0.25">
      <c r="A840" s="1">
        <v>44725</v>
      </c>
      <c r="B840">
        <v>838</v>
      </c>
      <c r="C840">
        <f t="shared" si="52"/>
        <v>121917222</v>
      </c>
      <c r="D840">
        <f t="shared" si="55"/>
        <v>5875064</v>
      </c>
      <c r="E840">
        <f t="shared" si="53"/>
        <v>5548851</v>
      </c>
      <c r="F840">
        <f t="shared" si="54"/>
        <v>326213</v>
      </c>
      <c r="G840">
        <v>10039</v>
      </c>
      <c r="H840">
        <v>11</v>
      </c>
    </row>
    <row r="841" spans="1:8" x14ac:dyDescent="0.25">
      <c r="A841" s="1">
        <v>44726</v>
      </c>
      <c r="B841">
        <v>839</v>
      </c>
      <c r="C841">
        <f t="shared" si="52"/>
        <v>121907660</v>
      </c>
      <c r="D841">
        <f t="shared" si="55"/>
        <v>5884626</v>
      </c>
      <c r="E841">
        <f t="shared" si="53"/>
        <v>5558399</v>
      </c>
      <c r="F841">
        <f t="shared" si="54"/>
        <v>326227</v>
      </c>
      <c r="G841">
        <v>9562</v>
      </c>
      <c r="H841">
        <v>14</v>
      </c>
    </row>
    <row r="842" spans="1:8" x14ac:dyDescent="0.25">
      <c r="A842" s="1">
        <v>44727</v>
      </c>
      <c r="B842">
        <v>840</v>
      </c>
      <c r="C842">
        <f t="shared" si="52"/>
        <v>121897452</v>
      </c>
      <c r="D842">
        <f t="shared" si="55"/>
        <v>5894834</v>
      </c>
      <c r="E842">
        <f t="shared" si="53"/>
        <v>5568602</v>
      </c>
      <c r="F842">
        <f t="shared" si="54"/>
        <v>326232</v>
      </c>
      <c r="G842">
        <v>10208</v>
      </c>
      <c r="H842">
        <v>5</v>
      </c>
    </row>
    <row r="843" spans="1:8" x14ac:dyDescent="0.25">
      <c r="A843" s="1">
        <v>44728</v>
      </c>
      <c r="B843">
        <v>841</v>
      </c>
      <c r="C843">
        <f t="shared" si="52"/>
        <v>121887434</v>
      </c>
      <c r="D843">
        <f t="shared" si="55"/>
        <v>5904852</v>
      </c>
      <c r="E843">
        <f t="shared" si="53"/>
        <v>5578609</v>
      </c>
      <c r="F843">
        <f t="shared" si="54"/>
        <v>326243</v>
      </c>
      <c r="G843">
        <v>10018</v>
      </c>
      <c r="H843">
        <v>11</v>
      </c>
    </row>
    <row r="844" spans="1:8" x14ac:dyDescent="0.25">
      <c r="A844" s="1">
        <v>44729</v>
      </c>
      <c r="B844">
        <v>842</v>
      </c>
      <c r="C844">
        <f t="shared" si="52"/>
        <v>121876828</v>
      </c>
      <c r="D844">
        <f t="shared" si="55"/>
        <v>5915458</v>
      </c>
      <c r="E844">
        <f t="shared" si="53"/>
        <v>5589202</v>
      </c>
      <c r="F844">
        <f t="shared" si="54"/>
        <v>326256</v>
      </c>
      <c r="G844">
        <v>10606</v>
      </c>
      <c r="H844">
        <v>13</v>
      </c>
    </row>
    <row r="845" spans="1:8" x14ac:dyDescent="0.25">
      <c r="A845" s="1">
        <v>44730</v>
      </c>
      <c r="B845">
        <v>843</v>
      </c>
      <c r="C845">
        <f t="shared" si="52"/>
        <v>121872375</v>
      </c>
      <c r="D845">
        <f t="shared" si="55"/>
        <v>5919911</v>
      </c>
      <c r="E845">
        <f t="shared" si="53"/>
        <v>5593641</v>
      </c>
      <c r="F845">
        <f t="shared" si="54"/>
        <v>326270</v>
      </c>
      <c r="G845">
        <v>4453</v>
      </c>
      <c r="H845">
        <v>14</v>
      </c>
    </row>
    <row r="846" spans="1:8" x14ac:dyDescent="0.25">
      <c r="A846" s="1">
        <v>44731</v>
      </c>
      <c r="B846">
        <v>844</v>
      </c>
      <c r="C846">
        <f t="shared" si="52"/>
        <v>121868642</v>
      </c>
      <c r="D846">
        <f t="shared" si="55"/>
        <v>5923644</v>
      </c>
      <c r="E846">
        <f t="shared" si="53"/>
        <v>5597360</v>
      </c>
      <c r="F846">
        <f t="shared" si="54"/>
        <v>326284</v>
      </c>
      <c r="G846">
        <v>3733</v>
      </c>
      <c r="H846">
        <v>14</v>
      </c>
    </row>
    <row r="847" spans="1:8" x14ac:dyDescent="0.25">
      <c r="A847" s="1">
        <v>44732</v>
      </c>
      <c r="B847">
        <v>845</v>
      </c>
      <c r="C847">
        <f t="shared" si="52"/>
        <v>121851685</v>
      </c>
      <c r="D847">
        <f t="shared" si="55"/>
        <v>5940601</v>
      </c>
      <c r="E847">
        <f t="shared" si="53"/>
        <v>5614303</v>
      </c>
      <c r="F847">
        <f t="shared" si="54"/>
        <v>326298</v>
      </c>
      <c r="G847">
        <v>16957</v>
      </c>
      <c r="H847">
        <v>14</v>
      </c>
    </row>
    <row r="848" spans="1:8" x14ac:dyDescent="0.25">
      <c r="A848" s="1">
        <v>44733</v>
      </c>
      <c r="B848">
        <v>846</v>
      </c>
      <c r="C848">
        <f t="shared" si="52"/>
        <v>121834950</v>
      </c>
      <c r="D848">
        <f t="shared" si="55"/>
        <v>5957336</v>
      </c>
      <c r="E848">
        <f t="shared" si="53"/>
        <v>5631021</v>
      </c>
      <c r="F848">
        <f t="shared" si="54"/>
        <v>326315</v>
      </c>
      <c r="G848">
        <v>16735</v>
      </c>
      <c r="H848">
        <v>17</v>
      </c>
    </row>
    <row r="849" spans="1:8" x14ac:dyDescent="0.25">
      <c r="A849" s="1">
        <v>44734</v>
      </c>
      <c r="B849">
        <v>847</v>
      </c>
      <c r="C849">
        <f t="shared" si="52"/>
        <v>121816936</v>
      </c>
      <c r="D849">
        <f t="shared" si="55"/>
        <v>5975350</v>
      </c>
      <c r="E849">
        <f t="shared" si="53"/>
        <v>5649013</v>
      </c>
      <c r="F849">
        <f t="shared" si="54"/>
        <v>326337</v>
      </c>
      <c r="G849">
        <v>18014</v>
      </c>
      <c r="H849">
        <v>22</v>
      </c>
    </row>
    <row r="850" spans="1:8" x14ac:dyDescent="0.25">
      <c r="A850" s="1">
        <v>44735</v>
      </c>
      <c r="B850">
        <v>848</v>
      </c>
      <c r="C850">
        <f t="shared" si="52"/>
        <v>121798527</v>
      </c>
      <c r="D850">
        <f t="shared" si="55"/>
        <v>5993759</v>
      </c>
      <c r="E850">
        <f t="shared" si="53"/>
        <v>5667404</v>
      </c>
      <c r="F850">
        <f t="shared" si="54"/>
        <v>326355</v>
      </c>
      <c r="G850">
        <v>18409</v>
      </c>
      <c r="H850">
        <v>18</v>
      </c>
    </row>
    <row r="851" spans="1:8" x14ac:dyDescent="0.25">
      <c r="A851" s="1">
        <v>44736</v>
      </c>
      <c r="B851">
        <v>849</v>
      </c>
      <c r="C851">
        <f t="shared" si="52"/>
        <v>121779562</v>
      </c>
      <c r="D851">
        <f t="shared" si="55"/>
        <v>6012724</v>
      </c>
      <c r="E851">
        <f t="shared" si="53"/>
        <v>5686350</v>
      </c>
      <c r="F851">
        <f t="shared" si="54"/>
        <v>326374</v>
      </c>
      <c r="G851">
        <v>18965</v>
      </c>
      <c r="H851">
        <v>19</v>
      </c>
    </row>
    <row r="852" spans="1:8" x14ac:dyDescent="0.25">
      <c r="A852" s="1">
        <v>44737</v>
      </c>
      <c r="B852">
        <v>850</v>
      </c>
      <c r="C852">
        <f t="shared" si="52"/>
        <v>121771780</v>
      </c>
      <c r="D852">
        <f t="shared" si="55"/>
        <v>6020506</v>
      </c>
      <c r="E852">
        <f t="shared" si="53"/>
        <v>5694114</v>
      </c>
      <c r="F852">
        <f t="shared" si="54"/>
        <v>326392</v>
      </c>
      <c r="G852">
        <v>7782</v>
      </c>
      <c r="H852">
        <v>18</v>
      </c>
    </row>
    <row r="853" spans="1:8" x14ac:dyDescent="0.25">
      <c r="A853" s="1">
        <v>44738</v>
      </c>
      <c r="B853">
        <v>851</v>
      </c>
      <c r="C853">
        <f t="shared" si="52"/>
        <v>121764613</v>
      </c>
      <c r="D853">
        <f t="shared" si="55"/>
        <v>6027673</v>
      </c>
      <c r="E853">
        <f t="shared" si="53"/>
        <v>5701251</v>
      </c>
      <c r="F853">
        <f t="shared" si="54"/>
        <v>326422</v>
      </c>
      <c r="G853">
        <v>7167</v>
      </c>
      <c r="H853">
        <v>30</v>
      </c>
    </row>
    <row r="854" spans="1:8" x14ac:dyDescent="0.25">
      <c r="A854" s="1">
        <v>44739</v>
      </c>
      <c r="B854">
        <v>852</v>
      </c>
      <c r="C854">
        <f t="shared" si="52"/>
        <v>121736594</v>
      </c>
      <c r="D854">
        <f t="shared" si="55"/>
        <v>6055692</v>
      </c>
      <c r="E854">
        <f t="shared" si="53"/>
        <v>5729243</v>
      </c>
      <c r="F854">
        <f t="shared" si="54"/>
        <v>326449</v>
      </c>
      <c r="G854">
        <v>28019</v>
      </c>
      <c r="H854">
        <v>27</v>
      </c>
    </row>
    <row r="855" spans="1:8" x14ac:dyDescent="0.25">
      <c r="A855" s="1">
        <v>44740</v>
      </c>
      <c r="B855">
        <v>853</v>
      </c>
      <c r="C855">
        <f t="shared" si="52"/>
        <v>121709644</v>
      </c>
      <c r="D855">
        <f t="shared" si="55"/>
        <v>6082642</v>
      </c>
      <c r="E855">
        <f t="shared" si="53"/>
        <v>5756171</v>
      </c>
      <c r="F855">
        <f t="shared" si="54"/>
        <v>326471</v>
      </c>
      <c r="G855">
        <v>26950</v>
      </c>
      <c r="H855">
        <v>22</v>
      </c>
    </row>
    <row r="856" spans="1:8" x14ac:dyDescent="0.25">
      <c r="A856" s="1">
        <v>44741</v>
      </c>
      <c r="B856">
        <v>854</v>
      </c>
      <c r="C856">
        <f t="shared" si="52"/>
        <v>121682080</v>
      </c>
      <c r="D856">
        <f t="shared" si="55"/>
        <v>6110206</v>
      </c>
      <c r="E856">
        <f t="shared" si="53"/>
        <v>5783700</v>
      </c>
      <c r="F856">
        <f t="shared" si="54"/>
        <v>326506</v>
      </c>
      <c r="G856">
        <v>27564</v>
      </c>
      <c r="H856">
        <v>35</v>
      </c>
    </row>
    <row r="857" spans="1:8" x14ac:dyDescent="0.25">
      <c r="A857" s="1">
        <v>44742</v>
      </c>
      <c r="B857">
        <v>855</v>
      </c>
      <c r="C857">
        <f t="shared" si="52"/>
        <v>121654249</v>
      </c>
      <c r="D857">
        <f t="shared" si="55"/>
        <v>6138037</v>
      </c>
      <c r="E857">
        <f t="shared" si="53"/>
        <v>5811505</v>
      </c>
      <c r="F857">
        <f t="shared" si="54"/>
        <v>326532</v>
      </c>
      <c r="G857">
        <v>27831</v>
      </c>
      <c r="H857">
        <v>26</v>
      </c>
    </row>
    <row r="858" spans="1:8" x14ac:dyDescent="0.25">
      <c r="A858" s="1">
        <v>44743</v>
      </c>
      <c r="B858">
        <v>856</v>
      </c>
      <c r="C858">
        <f t="shared" si="52"/>
        <v>121627097</v>
      </c>
      <c r="D858">
        <f t="shared" si="55"/>
        <v>6165189</v>
      </c>
      <c r="E858">
        <f t="shared" si="53"/>
        <v>5838629</v>
      </c>
      <c r="F858">
        <f t="shared" si="54"/>
        <v>326560</v>
      </c>
      <c r="G858">
        <v>27152</v>
      </c>
      <c r="H858">
        <v>28</v>
      </c>
    </row>
    <row r="859" spans="1:8" x14ac:dyDescent="0.25">
      <c r="A859" s="1">
        <v>44744</v>
      </c>
      <c r="B859">
        <v>857</v>
      </c>
      <c r="C859">
        <f t="shared" si="52"/>
        <v>121615983</v>
      </c>
      <c r="D859">
        <f t="shared" si="55"/>
        <v>6176303</v>
      </c>
      <c r="E859">
        <f t="shared" si="53"/>
        <v>5849703</v>
      </c>
      <c r="F859">
        <f t="shared" si="54"/>
        <v>326600</v>
      </c>
      <c r="G859">
        <v>11114</v>
      </c>
      <c r="H859">
        <v>40</v>
      </c>
    </row>
    <row r="860" spans="1:8" x14ac:dyDescent="0.25">
      <c r="A860" s="1">
        <v>44745</v>
      </c>
      <c r="B860">
        <v>858</v>
      </c>
      <c r="C860">
        <f t="shared" si="52"/>
        <v>121606351</v>
      </c>
      <c r="D860">
        <f t="shared" si="55"/>
        <v>6185935</v>
      </c>
      <c r="E860">
        <f t="shared" si="53"/>
        <v>5859302</v>
      </c>
      <c r="F860">
        <f t="shared" si="54"/>
        <v>326633</v>
      </c>
      <c r="G860">
        <v>9632</v>
      </c>
      <c r="H860">
        <v>33</v>
      </c>
    </row>
    <row r="861" spans="1:8" x14ac:dyDescent="0.25">
      <c r="A861" s="1">
        <v>44746</v>
      </c>
      <c r="B861">
        <v>859</v>
      </c>
      <c r="C861">
        <f t="shared" si="52"/>
        <v>121568567</v>
      </c>
      <c r="D861">
        <f t="shared" si="55"/>
        <v>6223719</v>
      </c>
      <c r="E861">
        <f t="shared" si="53"/>
        <v>5897035</v>
      </c>
      <c r="F861">
        <f t="shared" si="54"/>
        <v>326684</v>
      </c>
      <c r="G861">
        <v>37784</v>
      </c>
      <c r="H861">
        <v>51</v>
      </c>
    </row>
    <row r="862" spans="1:8" x14ac:dyDescent="0.25">
      <c r="A862" s="1">
        <v>44747</v>
      </c>
      <c r="B862">
        <v>860</v>
      </c>
      <c r="C862">
        <f t="shared" si="52"/>
        <v>121532560</v>
      </c>
      <c r="D862">
        <f t="shared" si="55"/>
        <v>6259726</v>
      </c>
      <c r="E862">
        <f t="shared" si="53"/>
        <v>5933001</v>
      </c>
      <c r="F862">
        <f t="shared" si="54"/>
        <v>326725</v>
      </c>
      <c r="G862">
        <v>36007</v>
      </c>
      <c r="H862">
        <v>41</v>
      </c>
    </row>
    <row r="863" spans="1:8" x14ac:dyDescent="0.25">
      <c r="A863" s="1">
        <v>44748</v>
      </c>
      <c r="B863">
        <v>861</v>
      </c>
      <c r="C863">
        <f t="shared" si="52"/>
        <v>121496107</v>
      </c>
      <c r="D863">
        <f t="shared" si="55"/>
        <v>6296179</v>
      </c>
      <c r="E863">
        <f t="shared" si="53"/>
        <v>5969405</v>
      </c>
      <c r="F863">
        <f t="shared" si="54"/>
        <v>326774</v>
      </c>
      <c r="G863">
        <v>36453</v>
      </c>
      <c r="H863">
        <v>49</v>
      </c>
    </row>
    <row r="864" spans="1:8" x14ac:dyDescent="0.25">
      <c r="A864" s="1">
        <v>44749</v>
      </c>
      <c r="B864">
        <v>862</v>
      </c>
      <c r="C864">
        <f t="shared" si="52"/>
        <v>121460396</v>
      </c>
      <c r="D864">
        <f t="shared" si="55"/>
        <v>6331890</v>
      </c>
      <c r="E864">
        <f t="shared" si="53"/>
        <v>6005062</v>
      </c>
      <c r="F864">
        <f t="shared" si="54"/>
        <v>326828</v>
      </c>
      <c r="G864">
        <v>35711</v>
      </c>
      <c r="H864">
        <v>54</v>
      </c>
    </row>
    <row r="865" spans="1:8" x14ac:dyDescent="0.25">
      <c r="A865" s="1">
        <v>44750</v>
      </c>
      <c r="B865">
        <v>863</v>
      </c>
      <c r="C865">
        <f t="shared" si="52"/>
        <v>121426992</v>
      </c>
      <c r="D865">
        <f t="shared" si="55"/>
        <v>6365294</v>
      </c>
      <c r="E865">
        <f t="shared" si="53"/>
        <v>6038419</v>
      </c>
      <c r="F865">
        <f t="shared" si="54"/>
        <v>326875</v>
      </c>
      <c r="G865">
        <v>33404</v>
      </c>
      <c r="H865">
        <v>47</v>
      </c>
    </row>
    <row r="866" spans="1:8" x14ac:dyDescent="0.25">
      <c r="A866" s="1">
        <v>44751</v>
      </c>
      <c r="B866">
        <v>864</v>
      </c>
      <c r="C866">
        <f t="shared" si="52"/>
        <v>121413704</v>
      </c>
      <c r="D866">
        <f t="shared" si="55"/>
        <v>6378582</v>
      </c>
      <c r="E866">
        <f t="shared" si="53"/>
        <v>6051647</v>
      </c>
      <c r="F866">
        <f t="shared" si="54"/>
        <v>326935</v>
      </c>
      <c r="G866">
        <v>13288</v>
      </c>
      <c r="H866">
        <v>60</v>
      </c>
    </row>
    <row r="867" spans="1:8" x14ac:dyDescent="0.25">
      <c r="A867" s="1">
        <v>44752</v>
      </c>
      <c r="B867">
        <v>865</v>
      </c>
      <c r="C867">
        <f t="shared" si="52"/>
        <v>121402068</v>
      </c>
      <c r="D867">
        <f t="shared" si="55"/>
        <v>6390218</v>
      </c>
      <c r="E867">
        <f t="shared" si="53"/>
        <v>6063208</v>
      </c>
      <c r="F867">
        <f t="shared" si="54"/>
        <v>327010</v>
      </c>
      <c r="G867">
        <v>11636</v>
      </c>
      <c r="H867">
        <v>75</v>
      </c>
    </row>
    <row r="868" spans="1:8" x14ac:dyDescent="0.25">
      <c r="A868" s="1">
        <v>44753</v>
      </c>
      <c r="B868">
        <v>866</v>
      </c>
      <c r="C868">
        <f t="shared" si="52"/>
        <v>121357518</v>
      </c>
      <c r="D868">
        <f t="shared" si="55"/>
        <v>6434768</v>
      </c>
      <c r="E868">
        <f t="shared" si="53"/>
        <v>6107676</v>
      </c>
      <c r="F868">
        <f t="shared" si="54"/>
        <v>327092</v>
      </c>
      <c r="G868">
        <v>44550</v>
      </c>
      <c r="H868">
        <v>82</v>
      </c>
    </row>
    <row r="869" spans="1:8" x14ac:dyDescent="0.25">
      <c r="A869" s="1">
        <v>44754</v>
      </c>
      <c r="B869">
        <v>867</v>
      </c>
      <c r="C869">
        <f t="shared" si="52"/>
        <v>121317881</v>
      </c>
      <c r="D869">
        <f t="shared" si="55"/>
        <v>6474405</v>
      </c>
      <c r="E869">
        <f t="shared" si="53"/>
        <v>6147240</v>
      </c>
      <c r="F869">
        <f t="shared" si="54"/>
        <v>327165</v>
      </c>
      <c r="G869">
        <v>39637</v>
      </c>
      <c r="H869">
        <v>73</v>
      </c>
    </row>
    <row r="870" spans="1:8" x14ac:dyDescent="0.25">
      <c r="A870" s="1">
        <v>44755</v>
      </c>
      <c r="B870">
        <v>868</v>
      </c>
      <c r="C870">
        <f t="shared" si="52"/>
        <v>121280336</v>
      </c>
      <c r="D870">
        <f t="shared" si="55"/>
        <v>6511950</v>
      </c>
      <c r="E870">
        <f t="shared" si="53"/>
        <v>6184685</v>
      </c>
      <c r="F870">
        <f t="shared" si="54"/>
        <v>327265</v>
      </c>
      <c r="G870">
        <v>37545</v>
      </c>
      <c r="H870">
        <v>100</v>
      </c>
    </row>
    <row r="871" spans="1:8" x14ac:dyDescent="0.25">
      <c r="A871" s="1">
        <v>44756</v>
      </c>
      <c r="B871">
        <v>869</v>
      </c>
      <c r="C871">
        <f t="shared" si="52"/>
        <v>121244945</v>
      </c>
      <c r="D871">
        <f t="shared" si="55"/>
        <v>6547341</v>
      </c>
      <c r="E871">
        <f t="shared" si="53"/>
        <v>6219984</v>
      </c>
      <c r="F871">
        <f t="shared" si="54"/>
        <v>327357</v>
      </c>
      <c r="G871">
        <v>35391</v>
      </c>
      <c r="H871">
        <v>92</v>
      </c>
    </row>
    <row r="872" spans="1:8" x14ac:dyDescent="0.25">
      <c r="A872" s="1">
        <v>44757</v>
      </c>
      <c r="B872">
        <v>870</v>
      </c>
      <c r="C872">
        <f t="shared" si="52"/>
        <v>121213119</v>
      </c>
      <c r="D872">
        <f t="shared" si="55"/>
        <v>6579167</v>
      </c>
      <c r="E872">
        <f t="shared" si="53"/>
        <v>6251733</v>
      </c>
      <c r="F872">
        <f t="shared" si="54"/>
        <v>327434</v>
      </c>
      <c r="G872">
        <v>31826</v>
      </c>
      <c r="H872">
        <v>77</v>
      </c>
    </row>
    <row r="873" spans="1:8" x14ac:dyDescent="0.25">
      <c r="A873" s="1">
        <v>44758</v>
      </c>
      <c r="B873">
        <v>871</v>
      </c>
      <c r="C873">
        <f t="shared" si="52"/>
        <v>121200719</v>
      </c>
      <c r="D873">
        <f t="shared" si="55"/>
        <v>6591567</v>
      </c>
      <c r="E873">
        <f t="shared" si="53"/>
        <v>6264048</v>
      </c>
      <c r="F873">
        <f t="shared" si="54"/>
        <v>327519</v>
      </c>
      <c r="G873">
        <v>12400</v>
      </c>
      <c r="H873">
        <v>85</v>
      </c>
    </row>
    <row r="874" spans="1:8" x14ac:dyDescent="0.25">
      <c r="A874" s="1">
        <v>44759</v>
      </c>
      <c r="B874">
        <v>872</v>
      </c>
      <c r="C874">
        <f t="shared" si="52"/>
        <v>121190365</v>
      </c>
      <c r="D874">
        <f t="shared" si="55"/>
        <v>6601921</v>
      </c>
      <c r="E874">
        <f t="shared" si="53"/>
        <v>6274320</v>
      </c>
      <c r="F874">
        <f t="shared" si="54"/>
        <v>327601</v>
      </c>
      <c r="G874">
        <v>10354</v>
      </c>
      <c r="H874">
        <v>82</v>
      </c>
    </row>
    <row r="875" spans="1:8" x14ac:dyDescent="0.25">
      <c r="A875" s="1">
        <v>44760</v>
      </c>
      <c r="B875">
        <v>873</v>
      </c>
      <c r="C875">
        <f t="shared" si="52"/>
        <v>121151518</v>
      </c>
      <c r="D875">
        <f t="shared" si="55"/>
        <v>6640768</v>
      </c>
      <c r="E875">
        <f t="shared" si="53"/>
        <v>6313075</v>
      </c>
      <c r="F875">
        <f t="shared" si="54"/>
        <v>327693</v>
      </c>
      <c r="G875">
        <v>38847</v>
      </c>
      <c r="H875">
        <v>92</v>
      </c>
    </row>
    <row r="876" spans="1:8" x14ac:dyDescent="0.25">
      <c r="A876" s="1">
        <v>44761</v>
      </c>
      <c r="B876">
        <v>874</v>
      </c>
      <c r="C876">
        <f t="shared" si="52"/>
        <v>121118549</v>
      </c>
      <c r="D876">
        <f t="shared" si="55"/>
        <v>6673737</v>
      </c>
      <c r="E876">
        <f t="shared" si="53"/>
        <v>6345968</v>
      </c>
      <c r="F876">
        <f t="shared" si="54"/>
        <v>327769</v>
      </c>
      <c r="G876">
        <v>32969</v>
      </c>
      <c r="H876">
        <v>76</v>
      </c>
    </row>
    <row r="877" spans="1:8" x14ac:dyDescent="0.25">
      <c r="A877" s="1">
        <v>44762</v>
      </c>
      <c r="B877">
        <v>875</v>
      </c>
      <c r="C877">
        <f t="shared" si="52"/>
        <v>121086722</v>
      </c>
      <c r="D877">
        <f t="shared" si="55"/>
        <v>6705564</v>
      </c>
      <c r="E877">
        <f t="shared" si="53"/>
        <v>6377692</v>
      </c>
      <c r="F877">
        <f t="shared" si="54"/>
        <v>327872</v>
      </c>
      <c r="G877">
        <v>31827</v>
      </c>
      <c r="H877">
        <v>103</v>
      </c>
    </row>
    <row r="878" spans="1:8" x14ac:dyDescent="0.25">
      <c r="A878" s="1">
        <v>44763</v>
      </c>
      <c r="B878">
        <v>876</v>
      </c>
      <c r="C878">
        <f t="shared" si="52"/>
        <v>121058350</v>
      </c>
      <c r="D878">
        <f t="shared" si="55"/>
        <v>6733936</v>
      </c>
      <c r="E878">
        <f t="shared" si="53"/>
        <v>6405977</v>
      </c>
      <c r="F878">
        <f t="shared" si="54"/>
        <v>327959</v>
      </c>
      <c r="G878">
        <v>28372</v>
      </c>
      <c r="H878">
        <v>87</v>
      </c>
    </row>
    <row r="879" spans="1:8" x14ac:dyDescent="0.25">
      <c r="A879" s="1">
        <v>44764</v>
      </c>
      <c r="B879">
        <v>877</v>
      </c>
      <c r="C879">
        <f t="shared" si="52"/>
        <v>121033132</v>
      </c>
      <c r="D879">
        <f t="shared" si="55"/>
        <v>6759154</v>
      </c>
      <c r="E879">
        <f t="shared" si="53"/>
        <v>6431113</v>
      </c>
      <c r="F879">
        <f t="shared" si="54"/>
        <v>328041</v>
      </c>
      <c r="G879">
        <v>25218</v>
      </c>
      <c r="H879">
        <v>82</v>
      </c>
    </row>
    <row r="880" spans="1:8" x14ac:dyDescent="0.25">
      <c r="A880" s="1">
        <v>44765</v>
      </c>
      <c r="B880">
        <v>878</v>
      </c>
      <c r="C880">
        <f t="shared" si="52"/>
        <v>121023505</v>
      </c>
      <c r="D880">
        <f t="shared" si="55"/>
        <v>6768781</v>
      </c>
      <c r="E880">
        <f t="shared" si="53"/>
        <v>6440662</v>
      </c>
      <c r="F880">
        <f t="shared" si="54"/>
        <v>328119</v>
      </c>
      <c r="G880">
        <v>9627</v>
      </c>
      <c r="H880">
        <v>78</v>
      </c>
    </row>
    <row r="881" spans="1:8" x14ac:dyDescent="0.25">
      <c r="A881" s="1">
        <v>44766</v>
      </c>
      <c r="B881">
        <v>879</v>
      </c>
      <c r="C881">
        <f t="shared" si="52"/>
        <v>121016001</v>
      </c>
      <c r="D881">
        <f t="shared" si="55"/>
        <v>6776285</v>
      </c>
      <c r="E881">
        <f t="shared" si="53"/>
        <v>6448087</v>
      </c>
      <c r="F881">
        <f t="shared" si="54"/>
        <v>328198</v>
      </c>
      <c r="G881">
        <v>7504</v>
      </c>
      <c r="H881">
        <v>79</v>
      </c>
    </row>
    <row r="882" spans="1:8" x14ac:dyDescent="0.25">
      <c r="A882" s="1">
        <v>44767</v>
      </c>
      <c r="B882">
        <v>880</v>
      </c>
      <c r="C882">
        <f t="shared" si="52"/>
        <v>120987513</v>
      </c>
      <c r="D882">
        <f t="shared" si="55"/>
        <v>6804773</v>
      </c>
      <c r="E882">
        <f t="shared" si="53"/>
        <v>6476477</v>
      </c>
      <c r="F882">
        <f t="shared" si="54"/>
        <v>328296</v>
      </c>
      <c r="G882">
        <v>28488</v>
      </c>
      <c r="H882">
        <v>98</v>
      </c>
    </row>
    <row r="883" spans="1:8" x14ac:dyDescent="0.25">
      <c r="A883" s="1">
        <v>44768</v>
      </c>
      <c r="B883">
        <v>881</v>
      </c>
      <c r="C883">
        <f t="shared" si="52"/>
        <v>120964532</v>
      </c>
      <c r="D883">
        <f t="shared" si="55"/>
        <v>6827754</v>
      </c>
      <c r="E883">
        <f t="shared" si="53"/>
        <v>6499358</v>
      </c>
      <c r="F883">
        <f t="shared" si="54"/>
        <v>328396</v>
      </c>
      <c r="G883">
        <v>22981</v>
      </c>
      <c r="H883">
        <v>100</v>
      </c>
    </row>
    <row r="884" spans="1:8" x14ac:dyDescent="0.25">
      <c r="A884" s="1">
        <v>44769</v>
      </c>
      <c r="B884">
        <v>882</v>
      </c>
      <c r="C884">
        <f t="shared" si="52"/>
        <v>120943994</v>
      </c>
      <c r="D884">
        <f t="shared" si="55"/>
        <v>6848292</v>
      </c>
      <c r="E884">
        <f t="shared" si="53"/>
        <v>6519800</v>
      </c>
      <c r="F884">
        <f t="shared" si="54"/>
        <v>328492</v>
      </c>
      <c r="G884">
        <v>20538</v>
      </c>
      <c r="H884">
        <v>96</v>
      </c>
    </row>
    <row r="885" spans="1:8" x14ac:dyDescent="0.25">
      <c r="A885" s="1">
        <v>44770</v>
      </c>
      <c r="B885">
        <v>883</v>
      </c>
      <c r="C885">
        <f t="shared" si="52"/>
        <v>120926234</v>
      </c>
      <c r="D885">
        <f t="shared" si="55"/>
        <v>6866052</v>
      </c>
      <c r="E885">
        <f t="shared" si="53"/>
        <v>6537473</v>
      </c>
      <c r="F885">
        <f t="shared" si="54"/>
        <v>328579</v>
      </c>
      <c r="G885">
        <v>17760</v>
      </c>
      <c r="H885">
        <v>87</v>
      </c>
    </row>
    <row r="886" spans="1:8" x14ac:dyDescent="0.25">
      <c r="A886" s="1">
        <v>44771</v>
      </c>
      <c r="B886">
        <v>884</v>
      </c>
      <c r="C886">
        <f t="shared" si="52"/>
        <v>120911094</v>
      </c>
      <c r="D886">
        <f t="shared" si="55"/>
        <v>6881192</v>
      </c>
      <c r="E886">
        <f t="shared" si="53"/>
        <v>6552513</v>
      </c>
      <c r="F886">
        <f t="shared" si="54"/>
        <v>328679</v>
      </c>
      <c r="G886">
        <v>15140</v>
      </c>
      <c r="H886">
        <v>100</v>
      </c>
    </row>
    <row r="887" spans="1:8" x14ac:dyDescent="0.25">
      <c r="A887" s="1">
        <v>44772</v>
      </c>
      <c r="B887">
        <v>885</v>
      </c>
      <c r="C887">
        <f t="shared" si="52"/>
        <v>120905158</v>
      </c>
      <c r="D887">
        <f t="shared" si="55"/>
        <v>6887128</v>
      </c>
      <c r="E887">
        <f t="shared" si="53"/>
        <v>6558363</v>
      </c>
      <c r="F887">
        <f t="shared" si="54"/>
        <v>328765</v>
      </c>
      <c r="G887">
        <v>5936</v>
      </c>
      <c r="H887">
        <v>86</v>
      </c>
    </row>
    <row r="888" spans="1:8" x14ac:dyDescent="0.25">
      <c r="A888" s="1">
        <v>44773</v>
      </c>
      <c r="B888">
        <v>886</v>
      </c>
      <c r="C888">
        <f t="shared" si="52"/>
        <v>120900135</v>
      </c>
      <c r="D888">
        <f t="shared" si="55"/>
        <v>6892151</v>
      </c>
      <c r="E888">
        <f t="shared" si="53"/>
        <v>6563303</v>
      </c>
      <c r="F888">
        <f t="shared" si="54"/>
        <v>328848</v>
      </c>
      <c r="G888">
        <v>5023</v>
      </c>
      <c r="H888">
        <v>83</v>
      </c>
    </row>
    <row r="889" spans="1:8" x14ac:dyDescent="0.25">
      <c r="A889" s="1">
        <v>44774</v>
      </c>
      <c r="B889">
        <v>887</v>
      </c>
      <c r="C889">
        <f t="shared" si="52"/>
        <v>120881221</v>
      </c>
      <c r="D889">
        <f t="shared" si="55"/>
        <v>6911065</v>
      </c>
      <c r="E889">
        <f t="shared" si="53"/>
        <v>6582134</v>
      </c>
      <c r="F889">
        <f t="shared" si="54"/>
        <v>328931</v>
      </c>
      <c r="G889">
        <v>18914</v>
      </c>
      <c r="H889">
        <v>83</v>
      </c>
    </row>
    <row r="890" spans="1:8" x14ac:dyDescent="0.25">
      <c r="A890" s="1">
        <v>44775</v>
      </c>
      <c r="B890">
        <v>888</v>
      </c>
      <c r="C890">
        <f t="shared" si="52"/>
        <v>120866825</v>
      </c>
      <c r="D890">
        <f t="shared" si="55"/>
        <v>6925461</v>
      </c>
      <c r="E890">
        <f t="shared" si="53"/>
        <v>6596436</v>
      </c>
      <c r="F890">
        <f t="shared" si="54"/>
        <v>329025</v>
      </c>
      <c r="G890">
        <v>14396</v>
      </c>
      <c r="H890">
        <v>94</v>
      </c>
    </row>
    <row r="891" spans="1:8" x14ac:dyDescent="0.25">
      <c r="A891" s="1">
        <v>44776</v>
      </c>
      <c r="B891">
        <v>889</v>
      </c>
      <c r="C891">
        <f t="shared" si="52"/>
        <v>120853506</v>
      </c>
      <c r="D891">
        <f t="shared" si="55"/>
        <v>6938780</v>
      </c>
      <c r="E891">
        <f t="shared" si="53"/>
        <v>6609671</v>
      </c>
      <c r="F891">
        <f t="shared" si="54"/>
        <v>329109</v>
      </c>
      <c r="G891">
        <v>13319</v>
      </c>
      <c r="H891">
        <v>84</v>
      </c>
    </row>
    <row r="892" spans="1:8" x14ac:dyDescent="0.25">
      <c r="A892" s="1">
        <v>44777</v>
      </c>
      <c r="B892">
        <v>890</v>
      </c>
      <c r="C892">
        <f t="shared" si="52"/>
        <v>120841438</v>
      </c>
      <c r="D892">
        <f t="shared" si="55"/>
        <v>6950848</v>
      </c>
      <c r="E892">
        <f t="shared" si="53"/>
        <v>6621657</v>
      </c>
      <c r="F892">
        <f t="shared" si="54"/>
        <v>329191</v>
      </c>
      <c r="G892">
        <v>12068</v>
      </c>
      <c r="H892">
        <v>82</v>
      </c>
    </row>
    <row r="893" spans="1:8" x14ac:dyDescent="0.25">
      <c r="A893" s="1">
        <v>44778</v>
      </c>
      <c r="B893">
        <v>891</v>
      </c>
      <c r="C893">
        <f t="shared" si="52"/>
        <v>120830831</v>
      </c>
      <c r="D893">
        <f t="shared" si="55"/>
        <v>6961455</v>
      </c>
      <c r="E893">
        <f t="shared" si="53"/>
        <v>6632180</v>
      </c>
      <c r="F893">
        <f t="shared" si="54"/>
        <v>329275</v>
      </c>
      <c r="G893">
        <v>10607</v>
      </c>
      <c r="H893">
        <v>84</v>
      </c>
    </row>
    <row r="894" spans="1:8" x14ac:dyDescent="0.25">
      <c r="A894" s="1">
        <v>44779</v>
      </c>
      <c r="B894">
        <v>892</v>
      </c>
      <c r="C894">
        <f t="shared" si="52"/>
        <v>120826817</v>
      </c>
      <c r="D894">
        <f t="shared" si="55"/>
        <v>6965469</v>
      </c>
      <c r="E894">
        <f t="shared" si="53"/>
        <v>6636123</v>
      </c>
      <c r="F894">
        <f t="shared" si="54"/>
        <v>329346</v>
      </c>
      <c r="G894">
        <v>4014</v>
      </c>
      <c r="H894">
        <v>71</v>
      </c>
    </row>
    <row r="895" spans="1:8" x14ac:dyDescent="0.25">
      <c r="A895" s="1">
        <v>44780</v>
      </c>
      <c r="B895">
        <v>893</v>
      </c>
      <c r="C895">
        <f t="shared" si="52"/>
        <v>120823547</v>
      </c>
      <c r="D895">
        <f t="shared" si="55"/>
        <v>6968739</v>
      </c>
      <c r="E895">
        <f t="shared" si="53"/>
        <v>6639345</v>
      </c>
      <c r="F895">
        <f t="shared" si="54"/>
        <v>329394</v>
      </c>
      <c r="G895">
        <v>3270</v>
      </c>
      <c r="H895">
        <v>48</v>
      </c>
    </row>
    <row r="896" spans="1:8" x14ac:dyDescent="0.25">
      <c r="A896" s="1">
        <v>44781</v>
      </c>
      <c r="B896">
        <v>894</v>
      </c>
      <c r="C896">
        <f t="shared" si="52"/>
        <v>120810454</v>
      </c>
      <c r="D896">
        <f t="shared" si="55"/>
        <v>6981832</v>
      </c>
      <c r="E896">
        <f t="shared" si="53"/>
        <v>6652369</v>
      </c>
      <c r="F896">
        <f t="shared" si="54"/>
        <v>329463</v>
      </c>
      <c r="G896">
        <v>13093</v>
      </c>
      <c r="H896">
        <v>69</v>
      </c>
    </row>
    <row r="897" spans="1:8" x14ac:dyDescent="0.25">
      <c r="A897" s="1">
        <v>44782</v>
      </c>
      <c r="B897">
        <v>895</v>
      </c>
      <c r="C897">
        <f t="shared" si="52"/>
        <v>120800608</v>
      </c>
      <c r="D897">
        <f t="shared" si="55"/>
        <v>6991678</v>
      </c>
      <c r="E897">
        <f t="shared" si="53"/>
        <v>6662156</v>
      </c>
      <c r="F897">
        <f t="shared" si="54"/>
        <v>329522</v>
      </c>
      <c r="G897">
        <v>9846</v>
      </c>
      <c r="H897">
        <v>59</v>
      </c>
    </row>
    <row r="898" spans="1:8" x14ac:dyDescent="0.25">
      <c r="A898" s="1">
        <v>44783</v>
      </c>
      <c r="B898">
        <v>896</v>
      </c>
      <c r="C898">
        <f t="shared" si="52"/>
        <v>120791676</v>
      </c>
      <c r="D898">
        <f t="shared" si="55"/>
        <v>7000610</v>
      </c>
      <c r="E898">
        <f t="shared" si="53"/>
        <v>6671024</v>
      </c>
      <c r="F898">
        <f t="shared" si="54"/>
        <v>329586</v>
      </c>
      <c r="G898">
        <v>8932</v>
      </c>
      <c r="H898">
        <v>64</v>
      </c>
    </row>
    <row r="899" spans="1:8" x14ac:dyDescent="0.25">
      <c r="A899" s="1">
        <v>44784</v>
      </c>
      <c r="B899">
        <v>897</v>
      </c>
      <c r="C899">
        <f t="shared" si="52"/>
        <v>120783923</v>
      </c>
      <c r="D899">
        <f t="shared" si="55"/>
        <v>7008363</v>
      </c>
      <c r="E899">
        <f t="shared" si="53"/>
        <v>6678724</v>
      </c>
      <c r="F899">
        <f t="shared" si="54"/>
        <v>329639</v>
      </c>
      <c r="G899">
        <v>7753</v>
      </c>
      <c r="H899">
        <v>53</v>
      </c>
    </row>
    <row r="900" spans="1:8" x14ac:dyDescent="0.25">
      <c r="A900" s="1">
        <v>44785</v>
      </c>
      <c r="B900">
        <v>898</v>
      </c>
      <c r="C900">
        <f t="shared" ref="C900:C963" si="56">C$2-D900</f>
        <v>120777177</v>
      </c>
      <c r="D900">
        <f t="shared" si="55"/>
        <v>7015109</v>
      </c>
      <c r="E900">
        <f t="shared" ref="E900:E963" si="57">D900-F900</f>
        <v>6685411</v>
      </c>
      <c r="F900">
        <f t="shared" ref="F900:F963" si="58">H900+F899</f>
        <v>329698</v>
      </c>
      <c r="G900">
        <v>6746</v>
      </c>
      <c r="H900">
        <v>59</v>
      </c>
    </row>
    <row r="901" spans="1:8" x14ac:dyDescent="0.25">
      <c r="A901" s="1">
        <v>44786</v>
      </c>
      <c r="B901">
        <v>899</v>
      </c>
      <c r="C901">
        <f t="shared" si="56"/>
        <v>120774719</v>
      </c>
      <c r="D901">
        <f t="shared" ref="D901:D964" si="59">G901+D900</f>
        <v>7017567</v>
      </c>
      <c r="E901">
        <f t="shared" si="57"/>
        <v>6687829</v>
      </c>
      <c r="F901">
        <f t="shared" si="58"/>
        <v>329738</v>
      </c>
      <c r="G901">
        <v>2458</v>
      </c>
      <c r="H901">
        <v>40</v>
      </c>
    </row>
    <row r="902" spans="1:8" x14ac:dyDescent="0.25">
      <c r="A902" s="1">
        <v>44787</v>
      </c>
      <c r="B902">
        <v>900</v>
      </c>
      <c r="C902">
        <f t="shared" si="56"/>
        <v>120772580</v>
      </c>
      <c r="D902">
        <f t="shared" si="59"/>
        <v>7019706</v>
      </c>
      <c r="E902">
        <f t="shared" si="57"/>
        <v>6689922</v>
      </c>
      <c r="F902">
        <f t="shared" si="58"/>
        <v>329784</v>
      </c>
      <c r="G902">
        <v>2139</v>
      </c>
      <c r="H902">
        <v>46</v>
      </c>
    </row>
    <row r="903" spans="1:8" x14ac:dyDescent="0.25">
      <c r="A903" s="1">
        <v>44788</v>
      </c>
      <c r="B903">
        <v>901</v>
      </c>
      <c r="C903">
        <f t="shared" si="56"/>
        <v>120764371</v>
      </c>
      <c r="D903">
        <f t="shared" si="59"/>
        <v>7027915</v>
      </c>
      <c r="E903">
        <f t="shared" si="57"/>
        <v>6698090</v>
      </c>
      <c r="F903">
        <f t="shared" si="58"/>
        <v>329825</v>
      </c>
      <c r="G903">
        <v>8209</v>
      </c>
      <c r="H903">
        <v>41</v>
      </c>
    </row>
    <row r="904" spans="1:8" x14ac:dyDescent="0.25">
      <c r="A904" s="1">
        <v>44789</v>
      </c>
      <c r="B904">
        <v>902</v>
      </c>
      <c r="C904">
        <f t="shared" si="56"/>
        <v>120758495</v>
      </c>
      <c r="D904">
        <f t="shared" si="59"/>
        <v>7033791</v>
      </c>
      <c r="E904">
        <f t="shared" si="57"/>
        <v>6703908</v>
      </c>
      <c r="F904">
        <f t="shared" si="58"/>
        <v>329883</v>
      </c>
      <c r="G904">
        <v>5876</v>
      </c>
      <c r="H904">
        <v>58</v>
      </c>
    </row>
    <row r="905" spans="1:8" x14ac:dyDescent="0.25">
      <c r="A905" s="1">
        <v>44790</v>
      </c>
      <c r="B905">
        <v>903</v>
      </c>
      <c r="C905">
        <f t="shared" si="56"/>
        <v>120753150</v>
      </c>
      <c r="D905">
        <f t="shared" si="59"/>
        <v>7039136</v>
      </c>
      <c r="E905">
        <f t="shared" si="57"/>
        <v>6709209</v>
      </c>
      <c r="F905">
        <f t="shared" si="58"/>
        <v>329927</v>
      </c>
      <c r="G905">
        <v>5345</v>
      </c>
      <c r="H905">
        <v>44</v>
      </c>
    </row>
    <row r="906" spans="1:8" x14ac:dyDescent="0.25">
      <c r="A906" s="1">
        <v>44791</v>
      </c>
      <c r="B906">
        <v>904</v>
      </c>
      <c r="C906">
        <f t="shared" si="56"/>
        <v>120748316</v>
      </c>
      <c r="D906">
        <f t="shared" si="59"/>
        <v>7043970</v>
      </c>
      <c r="E906">
        <f t="shared" si="57"/>
        <v>6714009</v>
      </c>
      <c r="F906">
        <f t="shared" si="58"/>
        <v>329961</v>
      </c>
      <c r="G906">
        <v>4834</v>
      </c>
      <c r="H906">
        <v>34</v>
      </c>
    </row>
    <row r="907" spans="1:8" x14ac:dyDescent="0.25">
      <c r="A907" s="1">
        <v>44792</v>
      </c>
      <c r="B907">
        <v>905</v>
      </c>
      <c r="C907">
        <f t="shared" si="56"/>
        <v>120743933</v>
      </c>
      <c r="D907">
        <f t="shared" si="59"/>
        <v>7048353</v>
      </c>
      <c r="E907">
        <f t="shared" si="57"/>
        <v>6718363</v>
      </c>
      <c r="F907">
        <f t="shared" si="58"/>
        <v>329990</v>
      </c>
      <c r="G907">
        <v>4383</v>
      </c>
      <c r="H907">
        <v>29</v>
      </c>
    </row>
    <row r="908" spans="1:8" x14ac:dyDescent="0.25">
      <c r="A908" s="1">
        <v>44793</v>
      </c>
      <c r="B908">
        <v>906</v>
      </c>
      <c r="C908">
        <f t="shared" si="56"/>
        <v>120742225</v>
      </c>
      <c r="D908">
        <f t="shared" si="59"/>
        <v>7050061</v>
      </c>
      <c r="E908">
        <f t="shared" si="57"/>
        <v>6720032</v>
      </c>
      <c r="F908">
        <f t="shared" si="58"/>
        <v>330029</v>
      </c>
      <c r="G908">
        <v>1708</v>
      </c>
      <c r="H908">
        <v>39</v>
      </c>
    </row>
    <row r="909" spans="1:8" x14ac:dyDescent="0.25">
      <c r="A909" s="1">
        <v>44794</v>
      </c>
      <c r="B909">
        <v>907</v>
      </c>
      <c r="C909">
        <f t="shared" si="56"/>
        <v>120740703</v>
      </c>
      <c r="D909">
        <f t="shared" si="59"/>
        <v>7051583</v>
      </c>
      <c r="E909">
        <f t="shared" si="57"/>
        <v>6721523</v>
      </c>
      <c r="F909">
        <f t="shared" si="58"/>
        <v>330060</v>
      </c>
      <c r="G909">
        <v>1522</v>
      </c>
      <c r="H909">
        <v>31</v>
      </c>
    </row>
    <row r="910" spans="1:8" x14ac:dyDescent="0.25">
      <c r="A910" s="1">
        <v>44795</v>
      </c>
      <c r="B910">
        <v>908</v>
      </c>
      <c r="C910">
        <f t="shared" si="56"/>
        <v>120735085</v>
      </c>
      <c r="D910">
        <f t="shared" si="59"/>
        <v>7057201</v>
      </c>
      <c r="E910">
        <f t="shared" si="57"/>
        <v>6727109</v>
      </c>
      <c r="F910">
        <f t="shared" si="58"/>
        <v>330092</v>
      </c>
      <c r="G910">
        <v>5618</v>
      </c>
      <c r="H910">
        <v>32</v>
      </c>
    </row>
    <row r="911" spans="1:8" x14ac:dyDescent="0.25">
      <c r="A911" s="1">
        <v>44796</v>
      </c>
      <c r="B911">
        <v>909</v>
      </c>
      <c r="C911">
        <f t="shared" si="56"/>
        <v>120730959</v>
      </c>
      <c r="D911">
        <f t="shared" si="59"/>
        <v>7061327</v>
      </c>
      <c r="E911">
        <f t="shared" si="57"/>
        <v>6731191</v>
      </c>
      <c r="F911">
        <f t="shared" si="58"/>
        <v>330136</v>
      </c>
      <c r="G911">
        <v>4126</v>
      </c>
      <c r="H911">
        <v>44</v>
      </c>
    </row>
    <row r="912" spans="1:8" x14ac:dyDescent="0.25">
      <c r="A912" s="1">
        <v>44797</v>
      </c>
      <c r="B912">
        <v>910</v>
      </c>
      <c r="C912">
        <f t="shared" si="56"/>
        <v>120727204</v>
      </c>
      <c r="D912">
        <f t="shared" si="59"/>
        <v>7065082</v>
      </c>
      <c r="E912">
        <f t="shared" si="57"/>
        <v>6734909</v>
      </c>
      <c r="F912">
        <f t="shared" si="58"/>
        <v>330173</v>
      </c>
      <c r="G912">
        <v>3755</v>
      </c>
      <c r="H912">
        <v>37</v>
      </c>
    </row>
    <row r="913" spans="1:8" x14ac:dyDescent="0.25">
      <c r="A913" s="1">
        <v>44798</v>
      </c>
      <c r="B913">
        <v>911</v>
      </c>
      <c r="C913">
        <f t="shared" si="56"/>
        <v>120723923</v>
      </c>
      <c r="D913">
        <f t="shared" si="59"/>
        <v>7068363</v>
      </c>
      <c r="E913">
        <f t="shared" si="57"/>
        <v>6738163</v>
      </c>
      <c r="F913">
        <f t="shared" si="58"/>
        <v>330200</v>
      </c>
      <c r="G913">
        <v>3281</v>
      </c>
      <c r="H913">
        <v>27</v>
      </c>
    </row>
    <row r="914" spans="1:8" x14ac:dyDescent="0.25">
      <c r="A914" s="1">
        <v>44799</v>
      </c>
      <c r="B914">
        <v>912</v>
      </c>
      <c r="C914">
        <f t="shared" si="56"/>
        <v>120720977</v>
      </c>
      <c r="D914">
        <f t="shared" si="59"/>
        <v>7071309</v>
      </c>
      <c r="E914">
        <f t="shared" si="57"/>
        <v>6741088</v>
      </c>
      <c r="F914">
        <f t="shared" si="58"/>
        <v>330221</v>
      </c>
      <c r="G914">
        <v>2946</v>
      </c>
      <c r="H914">
        <v>21</v>
      </c>
    </row>
    <row r="915" spans="1:8" x14ac:dyDescent="0.25">
      <c r="A915" s="1">
        <v>44800</v>
      </c>
      <c r="B915">
        <v>913</v>
      </c>
      <c r="C915">
        <f t="shared" si="56"/>
        <v>120719837</v>
      </c>
      <c r="D915">
        <f t="shared" si="59"/>
        <v>7072449</v>
      </c>
      <c r="E915">
        <f t="shared" si="57"/>
        <v>6742194</v>
      </c>
      <c r="F915">
        <f t="shared" si="58"/>
        <v>330255</v>
      </c>
      <c r="G915">
        <v>1140</v>
      </c>
      <c r="H915">
        <v>34</v>
      </c>
    </row>
    <row r="916" spans="1:8" x14ac:dyDescent="0.25">
      <c r="A916" s="1">
        <v>44801</v>
      </c>
      <c r="B916">
        <v>914</v>
      </c>
      <c r="C916">
        <f t="shared" si="56"/>
        <v>120718729</v>
      </c>
      <c r="D916">
        <f t="shared" si="59"/>
        <v>7073557</v>
      </c>
      <c r="E916">
        <f t="shared" si="57"/>
        <v>6743278</v>
      </c>
      <c r="F916">
        <f t="shared" si="58"/>
        <v>330279</v>
      </c>
      <c r="G916">
        <v>1108</v>
      </c>
      <c r="H916">
        <v>24</v>
      </c>
    </row>
    <row r="917" spans="1:8" x14ac:dyDescent="0.25">
      <c r="A917" s="1">
        <v>44802</v>
      </c>
      <c r="B917">
        <v>915</v>
      </c>
      <c r="C917">
        <f t="shared" si="56"/>
        <v>120714899</v>
      </c>
      <c r="D917">
        <f t="shared" si="59"/>
        <v>7077387</v>
      </c>
      <c r="E917">
        <f t="shared" si="57"/>
        <v>6747085</v>
      </c>
      <c r="F917">
        <f t="shared" si="58"/>
        <v>330302</v>
      </c>
      <c r="G917">
        <v>3830</v>
      </c>
      <c r="H917">
        <v>23</v>
      </c>
    </row>
    <row r="918" spans="1:8" x14ac:dyDescent="0.25">
      <c r="A918" s="1">
        <v>44803</v>
      </c>
      <c r="B918">
        <v>916</v>
      </c>
      <c r="C918">
        <f t="shared" si="56"/>
        <v>120711824</v>
      </c>
      <c r="D918">
        <f t="shared" si="59"/>
        <v>7080462</v>
      </c>
      <c r="E918">
        <f t="shared" si="57"/>
        <v>6750136</v>
      </c>
      <c r="F918">
        <f t="shared" si="58"/>
        <v>330326</v>
      </c>
      <c r="G918">
        <v>3075</v>
      </c>
      <c r="H918">
        <v>24</v>
      </c>
    </row>
    <row r="919" spans="1:8" x14ac:dyDescent="0.25">
      <c r="A919" s="1">
        <v>44804</v>
      </c>
      <c r="B919">
        <v>917</v>
      </c>
      <c r="C919">
        <f t="shared" si="56"/>
        <v>120709225</v>
      </c>
      <c r="D919">
        <f t="shared" si="59"/>
        <v>7083061</v>
      </c>
      <c r="E919">
        <f t="shared" si="57"/>
        <v>6752717</v>
      </c>
      <c r="F919">
        <f t="shared" si="58"/>
        <v>330344</v>
      </c>
      <c r="G919">
        <v>2599</v>
      </c>
      <c r="H919">
        <v>18</v>
      </c>
    </row>
    <row r="920" spans="1:8" x14ac:dyDescent="0.25">
      <c r="A920" s="1">
        <v>44805</v>
      </c>
      <c r="B920">
        <v>918</v>
      </c>
      <c r="C920">
        <f t="shared" si="56"/>
        <v>120706788</v>
      </c>
      <c r="D920">
        <f t="shared" si="59"/>
        <v>7085498</v>
      </c>
      <c r="E920">
        <f t="shared" si="57"/>
        <v>6755129</v>
      </c>
      <c r="F920">
        <f t="shared" si="58"/>
        <v>330369</v>
      </c>
      <c r="G920">
        <v>2437</v>
      </c>
      <c r="H920">
        <v>25</v>
      </c>
    </row>
    <row r="921" spans="1:8" x14ac:dyDescent="0.25">
      <c r="A921" s="1">
        <v>44806</v>
      </c>
      <c r="B921">
        <v>919</v>
      </c>
      <c r="C921">
        <f t="shared" si="56"/>
        <v>120704566</v>
      </c>
      <c r="D921">
        <f t="shared" si="59"/>
        <v>7087720</v>
      </c>
      <c r="E921">
        <f t="shared" si="57"/>
        <v>6757328</v>
      </c>
      <c r="F921">
        <f t="shared" si="58"/>
        <v>330392</v>
      </c>
      <c r="G921">
        <v>2222</v>
      </c>
      <c r="H921">
        <v>23</v>
      </c>
    </row>
    <row r="922" spans="1:8" x14ac:dyDescent="0.25">
      <c r="A922" s="1">
        <v>44807</v>
      </c>
      <c r="B922">
        <v>920</v>
      </c>
      <c r="C922">
        <f t="shared" si="56"/>
        <v>120703603</v>
      </c>
      <c r="D922">
        <f t="shared" si="59"/>
        <v>7088683</v>
      </c>
      <c r="E922">
        <f t="shared" si="57"/>
        <v>6758274</v>
      </c>
      <c r="F922">
        <f t="shared" si="58"/>
        <v>330409</v>
      </c>
      <c r="G922">
        <v>963</v>
      </c>
      <c r="H922">
        <v>17</v>
      </c>
    </row>
    <row r="923" spans="1:8" x14ac:dyDescent="0.25">
      <c r="A923" s="1">
        <v>44808</v>
      </c>
      <c r="B923">
        <v>921</v>
      </c>
      <c r="C923">
        <f t="shared" si="56"/>
        <v>120702709</v>
      </c>
      <c r="D923">
        <f t="shared" si="59"/>
        <v>7089577</v>
      </c>
      <c r="E923">
        <f t="shared" si="57"/>
        <v>6759153</v>
      </c>
      <c r="F923">
        <f t="shared" si="58"/>
        <v>330424</v>
      </c>
      <c r="G923">
        <v>894</v>
      </c>
      <c r="H923">
        <v>15</v>
      </c>
    </row>
    <row r="924" spans="1:8" x14ac:dyDescent="0.25">
      <c r="A924" s="1">
        <v>44809</v>
      </c>
      <c r="B924">
        <v>922</v>
      </c>
      <c r="C924">
        <f t="shared" si="56"/>
        <v>120699947</v>
      </c>
      <c r="D924">
        <f t="shared" si="59"/>
        <v>7092339</v>
      </c>
      <c r="E924">
        <f t="shared" si="57"/>
        <v>6761900</v>
      </c>
      <c r="F924">
        <f t="shared" si="58"/>
        <v>330439</v>
      </c>
      <c r="G924">
        <v>2762</v>
      </c>
      <c r="H924">
        <v>15</v>
      </c>
    </row>
    <row r="925" spans="1:8" x14ac:dyDescent="0.25">
      <c r="A925" s="1">
        <v>44810</v>
      </c>
      <c r="B925">
        <v>923</v>
      </c>
      <c r="C925">
        <f t="shared" si="56"/>
        <v>120697840</v>
      </c>
      <c r="D925">
        <f t="shared" si="59"/>
        <v>7094446</v>
      </c>
      <c r="E925">
        <f t="shared" si="57"/>
        <v>6763993</v>
      </c>
      <c r="F925">
        <f t="shared" si="58"/>
        <v>330453</v>
      </c>
      <c r="G925">
        <v>2107</v>
      </c>
      <c r="H925">
        <v>14</v>
      </c>
    </row>
    <row r="926" spans="1:8" x14ac:dyDescent="0.25">
      <c r="A926" s="1">
        <v>44811</v>
      </c>
      <c r="B926">
        <v>924</v>
      </c>
      <c r="C926">
        <f t="shared" si="56"/>
        <v>120695975</v>
      </c>
      <c r="D926">
        <f t="shared" si="59"/>
        <v>7096311</v>
      </c>
      <c r="E926">
        <f t="shared" si="57"/>
        <v>6765844</v>
      </c>
      <c r="F926">
        <f t="shared" si="58"/>
        <v>330467</v>
      </c>
      <c r="G926">
        <v>1865</v>
      </c>
      <c r="H926">
        <v>14</v>
      </c>
    </row>
    <row r="927" spans="1:8" x14ac:dyDescent="0.25">
      <c r="A927" s="1">
        <v>44812</v>
      </c>
      <c r="B927">
        <v>925</v>
      </c>
      <c r="C927">
        <f t="shared" si="56"/>
        <v>120694208</v>
      </c>
      <c r="D927">
        <f t="shared" si="59"/>
        <v>7098078</v>
      </c>
      <c r="E927">
        <f t="shared" si="57"/>
        <v>6767594</v>
      </c>
      <c r="F927">
        <f t="shared" si="58"/>
        <v>330484</v>
      </c>
      <c r="G927">
        <v>1767</v>
      </c>
      <c r="H927">
        <v>17</v>
      </c>
    </row>
    <row r="928" spans="1:8" x14ac:dyDescent="0.25">
      <c r="A928" s="1">
        <v>44813</v>
      </c>
      <c r="B928">
        <v>926</v>
      </c>
      <c r="C928">
        <f t="shared" si="56"/>
        <v>120692511</v>
      </c>
      <c r="D928">
        <f t="shared" si="59"/>
        <v>7099775</v>
      </c>
      <c r="E928">
        <f t="shared" si="57"/>
        <v>6769278</v>
      </c>
      <c r="F928">
        <f t="shared" si="58"/>
        <v>330497</v>
      </c>
      <c r="G928">
        <v>1697</v>
      </c>
      <c r="H928">
        <v>13</v>
      </c>
    </row>
    <row r="929" spans="1:8" x14ac:dyDescent="0.25">
      <c r="A929" s="1">
        <v>44814</v>
      </c>
      <c r="B929">
        <v>927</v>
      </c>
      <c r="C929">
        <f t="shared" si="56"/>
        <v>120691879</v>
      </c>
      <c r="D929">
        <f t="shared" si="59"/>
        <v>7100407</v>
      </c>
      <c r="E929">
        <f t="shared" si="57"/>
        <v>6769890</v>
      </c>
      <c r="F929">
        <f t="shared" si="58"/>
        <v>330517</v>
      </c>
      <c r="G929">
        <v>632</v>
      </c>
      <c r="H929">
        <v>20</v>
      </c>
    </row>
    <row r="930" spans="1:8" x14ac:dyDescent="0.25">
      <c r="A930" s="1">
        <v>44815</v>
      </c>
      <c r="B930">
        <v>928</v>
      </c>
      <c r="C930">
        <f t="shared" si="56"/>
        <v>120691285</v>
      </c>
      <c r="D930">
        <f t="shared" si="59"/>
        <v>7101001</v>
      </c>
      <c r="E930">
        <f t="shared" si="57"/>
        <v>6770472</v>
      </c>
      <c r="F930">
        <f t="shared" si="58"/>
        <v>330529</v>
      </c>
      <c r="G930">
        <v>594</v>
      </c>
      <c r="H930">
        <v>12</v>
      </c>
    </row>
    <row r="931" spans="1:8" x14ac:dyDescent="0.25">
      <c r="A931" s="1">
        <v>44816</v>
      </c>
      <c r="B931">
        <v>929</v>
      </c>
      <c r="C931">
        <f t="shared" si="56"/>
        <v>120689002</v>
      </c>
      <c r="D931">
        <f t="shared" si="59"/>
        <v>7103284</v>
      </c>
      <c r="E931">
        <f t="shared" si="57"/>
        <v>6772744</v>
      </c>
      <c r="F931">
        <f t="shared" si="58"/>
        <v>330540</v>
      </c>
      <c r="G931">
        <v>2283</v>
      </c>
      <c r="H931">
        <v>11</v>
      </c>
    </row>
    <row r="932" spans="1:8" x14ac:dyDescent="0.25">
      <c r="A932" s="1">
        <v>44817</v>
      </c>
      <c r="B932">
        <v>930</v>
      </c>
      <c r="C932">
        <f t="shared" si="56"/>
        <v>120687364</v>
      </c>
      <c r="D932">
        <f t="shared" si="59"/>
        <v>7104922</v>
      </c>
      <c r="E932">
        <f t="shared" si="57"/>
        <v>6774363</v>
      </c>
      <c r="F932">
        <f t="shared" si="58"/>
        <v>330559</v>
      </c>
      <c r="G932">
        <v>1638</v>
      </c>
      <c r="H932">
        <v>19</v>
      </c>
    </row>
    <row r="933" spans="1:8" x14ac:dyDescent="0.25">
      <c r="A933" s="1">
        <v>44818</v>
      </c>
      <c r="B933">
        <v>931</v>
      </c>
      <c r="C933">
        <f t="shared" si="56"/>
        <v>120685964</v>
      </c>
      <c r="D933">
        <f t="shared" si="59"/>
        <v>7106322</v>
      </c>
      <c r="E933">
        <f t="shared" si="57"/>
        <v>6775757</v>
      </c>
      <c r="F933">
        <f t="shared" si="58"/>
        <v>330565</v>
      </c>
      <c r="G933">
        <v>1400</v>
      </c>
      <c r="H933">
        <v>6</v>
      </c>
    </row>
    <row r="934" spans="1:8" x14ac:dyDescent="0.25">
      <c r="A934" s="1">
        <v>44819</v>
      </c>
      <c r="B934">
        <v>932</v>
      </c>
      <c r="C934">
        <f t="shared" si="56"/>
        <v>120685235</v>
      </c>
      <c r="D934">
        <f t="shared" si="59"/>
        <v>7107051</v>
      </c>
      <c r="E934">
        <f t="shared" si="57"/>
        <v>6776476</v>
      </c>
      <c r="F934">
        <f t="shared" si="58"/>
        <v>330575</v>
      </c>
      <c r="G934">
        <v>729</v>
      </c>
      <c r="H934">
        <v>10</v>
      </c>
    </row>
    <row r="935" spans="1:8" x14ac:dyDescent="0.25">
      <c r="A935" s="1">
        <v>44820</v>
      </c>
      <c r="B935">
        <v>933</v>
      </c>
      <c r="C935">
        <f t="shared" si="56"/>
        <v>120684820</v>
      </c>
      <c r="D935">
        <f t="shared" si="59"/>
        <v>7107466</v>
      </c>
      <c r="E935">
        <f t="shared" si="57"/>
        <v>6776883</v>
      </c>
      <c r="F935">
        <f t="shared" si="58"/>
        <v>330583</v>
      </c>
      <c r="G935">
        <v>415</v>
      </c>
      <c r="H935">
        <v>8</v>
      </c>
    </row>
    <row r="936" spans="1:8" x14ac:dyDescent="0.25">
      <c r="A936" s="1">
        <v>44821</v>
      </c>
      <c r="B936">
        <v>934</v>
      </c>
      <c r="C936">
        <f t="shared" si="56"/>
        <v>120684354</v>
      </c>
      <c r="D936">
        <f t="shared" si="59"/>
        <v>7107932</v>
      </c>
      <c r="E936">
        <f t="shared" si="57"/>
        <v>6777340</v>
      </c>
      <c r="F936">
        <f t="shared" si="58"/>
        <v>330592</v>
      </c>
      <c r="G936">
        <v>466</v>
      </c>
      <c r="H936">
        <v>9</v>
      </c>
    </row>
    <row r="937" spans="1:8" x14ac:dyDescent="0.25">
      <c r="A937" s="1">
        <v>44822</v>
      </c>
      <c r="B937">
        <v>935</v>
      </c>
      <c r="C937">
        <f t="shared" si="56"/>
        <v>120683960</v>
      </c>
      <c r="D937">
        <f t="shared" si="59"/>
        <v>7108326</v>
      </c>
      <c r="E937">
        <f t="shared" si="57"/>
        <v>6777729</v>
      </c>
      <c r="F937">
        <f t="shared" si="58"/>
        <v>330597</v>
      </c>
      <c r="G937">
        <v>394</v>
      </c>
      <c r="H937">
        <v>5</v>
      </c>
    </row>
    <row r="938" spans="1:8" x14ac:dyDescent="0.25">
      <c r="A938" s="1">
        <v>44823</v>
      </c>
      <c r="B938">
        <v>936</v>
      </c>
      <c r="C938">
        <f t="shared" si="56"/>
        <v>120682094</v>
      </c>
      <c r="D938">
        <f t="shared" si="59"/>
        <v>7110192</v>
      </c>
      <c r="E938">
        <f t="shared" si="57"/>
        <v>6779590</v>
      </c>
      <c r="F938">
        <f t="shared" si="58"/>
        <v>330602</v>
      </c>
      <c r="G938">
        <v>1866</v>
      </c>
      <c r="H938">
        <v>5</v>
      </c>
    </row>
    <row r="939" spans="1:8" x14ac:dyDescent="0.25">
      <c r="A939" s="1">
        <v>44824</v>
      </c>
      <c r="B939">
        <v>937</v>
      </c>
      <c r="C939">
        <f t="shared" si="56"/>
        <v>120680630</v>
      </c>
      <c r="D939">
        <f t="shared" si="59"/>
        <v>7111656</v>
      </c>
      <c r="E939">
        <f t="shared" si="57"/>
        <v>6781042</v>
      </c>
      <c r="F939">
        <f t="shared" si="58"/>
        <v>330614</v>
      </c>
      <c r="G939">
        <v>1464</v>
      </c>
      <c r="H939">
        <v>12</v>
      </c>
    </row>
    <row r="940" spans="1:8" x14ac:dyDescent="0.25">
      <c r="A940" s="1">
        <v>44825</v>
      </c>
      <c r="B940">
        <v>938</v>
      </c>
      <c r="C940">
        <f t="shared" si="56"/>
        <v>120679323</v>
      </c>
      <c r="D940">
        <f t="shared" si="59"/>
        <v>7112963</v>
      </c>
      <c r="E940">
        <f t="shared" si="57"/>
        <v>6782342</v>
      </c>
      <c r="F940">
        <f t="shared" si="58"/>
        <v>330621</v>
      </c>
      <c r="G940">
        <v>1307</v>
      </c>
      <c r="H940">
        <v>7</v>
      </c>
    </row>
    <row r="941" spans="1:8" x14ac:dyDescent="0.25">
      <c r="A941" s="1">
        <v>44826</v>
      </c>
      <c r="B941">
        <v>939</v>
      </c>
      <c r="C941">
        <f t="shared" si="56"/>
        <v>120678190</v>
      </c>
      <c r="D941">
        <f t="shared" si="59"/>
        <v>7114096</v>
      </c>
      <c r="E941">
        <f t="shared" si="57"/>
        <v>6783459</v>
      </c>
      <c r="F941">
        <f t="shared" si="58"/>
        <v>330637</v>
      </c>
      <c r="G941">
        <v>1133</v>
      </c>
      <c r="H941">
        <v>16</v>
      </c>
    </row>
    <row r="942" spans="1:8" x14ac:dyDescent="0.25">
      <c r="A942" s="1">
        <v>44827</v>
      </c>
      <c r="B942">
        <v>940</v>
      </c>
      <c r="C942">
        <f t="shared" si="56"/>
        <v>120677147</v>
      </c>
      <c r="D942">
        <f t="shared" si="59"/>
        <v>7115139</v>
      </c>
      <c r="E942">
        <f t="shared" si="57"/>
        <v>6784501</v>
      </c>
      <c r="F942">
        <f t="shared" si="58"/>
        <v>330638</v>
      </c>
      <c r="G942">
        <v>1043</v>
      </c>
      <c r="H942">
        <v>1</v>
      </c>
    </row>
    <row r="943" spans="1:8" x14ac:dyDescent="0.25">
      <c r="A943" s="1">
        <v>44828</v>
      </c>
      <c r="B943">
        <v>941</v>
      </c>
      <c r="C943">
        <f t="shared" si="56"/>
        <v>120676725</v>
      </c>
      <c r="D943">
        <f t="shared" si="59"/>
        <v>7115561</v>
      </c>
      <c r="E943">
        <f t="shared" si="57"/>
        <v>6784913</v>
      </c>
      <c r="F943">
        <f t="shared" si="58"/>
        <v>330648</v>
      </c>
      <c r="G943">
        <v>422</v>
      </c>
      <c r="H943">
        <v>10</v>
      </c>
    </row>
    <row r="944" spans="1:8" x14ac:dyDescent="0.25">
      <c r="A944" s="1">
        <v>44829</v>
      </c>
      <c r="B944">
        <v>942</v>
      </c>
      <c r="C944">
        <f t="shared" si="56"/>
        <v>120676385</v>
      </c>
      <c r="D944">
        <f t="shared" si="59"/>
        <v>7115901</v>
      </c>
      <c r="E944">
        <f t="shared" si="57"/>
        <v>6785245</v>
      </c>
      <c r="F944">
        <f t="shared" si="58"/>
        <v>330656</v>
      </c>
      <c r="G944">
        <v>340</v>
      </c>
      <c r="H944">
        <v>8</v>
      </c>
    </row>
    <row r="945" spans="1:8" x14ac:dyDescent="0.25">
      <c r="A945" s="1">
        <v>44830</v>
      </c>
      <c r="B945">
        <v>943</v>
      </c>
      <c r="C945">
        <f t="shared" si="56"/>
        <v>120675061</v>
      </c>
      <c r="D945">
        <f t="shared" si="59"/>
        <v>7117225</v>
      </c>
      <c r="E945">
        <f t="shared" si="57"/>
        <v>6786557</v>
      </c>
      <c r="F945">
        <f t="shared" si="58"/>
        <v>330668</v>
      </c>
      <c r="G945">
        <v>1324</v>
      </c>
      <c r="H945">
        <v>12</v>
      </c>
    </row>
    <row r="946" spans="1:8" x14ac:dyDescent="0.25">
      <c r="A946" s="1">
        <v>44831</v>
      </c>
      <c r="B946">
        <v>944</v>
      </c>
      <c r="C946">
        <f t="shared" si="56"/>
        <v>120674101</v>
      </c>
      <c r="D946">
        <f t="shared" si="59"/>
        <v>7118185</v>
      </c>
      <c r="E946">
        <f t="shared" si="57"/>
        <v>6787504</v>
      </c>
      <c r="F946">
        <f t="shared" si="58"/>
        <v>330681</v>
      </c>
      <c r="G946">
        <v>960</v>
      </c>
      <c r="H946">
        <v>13</v>
      </c>
    </row>
    <row r="947" spans="1:8" x14ac:dyDescent="0.25">
      <c r="A947" s="1">
        <v>44832</v>
      </c>
      <c r="B947">
        <v>945</v>
      </c>
      <c r="C947">
        <f t="shared" si="56"/>
        <v>120673294</v>
      </c>
      <c r="D947">
        <f t="shared" si="59"/>
        <v>7118992</v>
      </c>
      <c r="E947">
        <f t="shared" si="57"/>
        <v>6788305</v>
      </c>
      <c r="F947">
        <f t="shared" si="58"/>
        <v>330687</v>
      </c>
      <c r="G947">
        <v>807</v>
      </c>
      <c r="H947">
        <v>6</v>
      </c>
    </row>
    <row r="948" spans="1:8" x14ac:dyDescent="0.25">
      <c r="A948" s="1">
        <v>44833</v>
      </c>
      <c r="B948">
        <v>946</v>
      </c>
      <c r="C948">
        <f t="shared" si="56"/>
        <v>120672585</v>
      </c>
      <c r="D948">
        <f t="shared" si="59"/>
        <v>7119701</v>
      </c>
      <c r="E948">
        <f t="shared" si="57"/>
        <v>6789011</v>
      </c>
      <c r="F948">
        <f t="shared" si="58"/>
        <v>330690</v>
      </c>
      <c r="G948">
        <v>709</v>
      </c>
      <c r="H948">
        <v>3</v>
      </c>
    </row>
    <row r="949" spans="1:8" x14ac:dyDescent="0.25">
      <c r="A949" s="1">
        <v>44834</v>
      </c>
      <c r="B949">
        <v>947</v>
      </c>
      <c r="C949">
        <f t="shared" si="56"/>
        <v>120671948</v>
      </c>
      <c r="D949">
        <f t="shared" si="59"/>
        <v>7120338</v>
      </c>
      <c r="E949">
        <f t="shared" si="57"/>
        <v>6789645</v>
      </c>
      <c r="F949">
        <f t="shared" si="58"/>
        <v>330693</v>
      </c>
      <c r="G949">
        <v>637</v>
      </c>
      <c r="H949">
        <v>3</v>
      </c>
    </row>
    <row r="950" spans="1:8" x14ac:dyDescent="0.25">
      <c r="A950" s="1">
        <v>44835</v>
      </c>
      <c r="B950">
        <v>948</v>
      </c>
      <c r="C950">
        <f t="shared" si="56"/>
        <v>120671627</v>
      </c>
      <c r="D950">
        <f t="shared" si="59"/>
        <v>7120659</v>
      </c>
      <c r="E950">
        <f t="shared" si="57"/>
        <v>6789958</v>
      </c>
      <c r="F950">
        <f t="shared" si="58"/>
        <v>330701</v>
      </c>
      <c r="G950">
        <v>321</v>
      </c>
      <c r="H950">
        <v>8</v>
      </c>
    </row>
    <row r="951" spans="1:8" x14ac:dyDescent="0.25">
      <c r="A951" s="1">
        <v>44836</v>
      </c>
      <c r="B951">
        <v>949</v>
      </c>
      <c r="C951">
        <f t="shared" si="56"/>
        <v>120671378</v>
      </c>
      <c r="D951">
        <f t="shared" si="59"/>
        <v>7120908</v>
      </c>
      <c r="E951">
        <f t="shared" si="57"/>
        <v>6790198</v>
      </c>
      <c r="F951">
        <f t="shared" si="58"/>
        <v>330710</v>
      </c>
      <c r="G951">
        <v>249</v>
      </c>
      <c r="H951">
        <v>9</v>
      </c>
    </row>
    <row r="952" spans="1:8" x14ac:dyDescent="0.25">
      <c r="A952" s="1">
        <v>44837</v>
      </c>
      <c r="B952">
        <v>950</v>
      </c>
      <c r="C952">
        <f t="shared" si="56"/>
        <v>120670465</v>
      </c>
      <c r="D952">
        <f t="shared" si="59"/>
        <v>7121821</v>
      </c>
      <c r="E952">
        <f t="shared" si="57"/>
        <v>6791104</v>
      </c>
      <c r="F952">
        <f t="shared" si="58"/>
        <v>330717</v>
      </c>
      <c r="G952">
        <v>913</v>
      </c>
      <c r="H952">
        <v>7</v>
      </c>
    </row>
    <row r="953" spans="1:8" x14ac:dyDescent="0.25">
      <c r="A953" s="1">
        <v>44838</v>
      </c>
      <c r="B953">
        <v>951</v>
      </c>
      <c r="C953">
        <f t="shared" si="56"/>
        <v>120669788</v>
      </c>
      <c r="D953">
        <f t="shared" si="59"/>
        <v>7122498</v>
      </c>
      <c r="E953">
        <f t="shared" si="57"/>
        <v>6791769</v>
      </c>
      <c r="F953">
        <f t="shared" si="58"/>
        <v>330729</v>
      </c>
      <c r="G953">
        <v>677</v>
      </c>
      <c r="H953">
        <v>12</v>
      </c>
    </row>
    <row r="954" spans="1:8" x14ac:dyDescent="0.25">
      <c r="A954" s="1">
        <v>44839</v>
      </c>
      <c r="B954">
        <v>952</v>
      </c>
      <c r="C954">
        <f t="shared" si="56"/>
        <v>120669129</v>
      </c>
      <c r="D954">
        <f t="shared" si="59"/>
        <v>7123157</v>
      </c>
      <c r="E954">
        <f t="shared" si="57"/>
        <v>6792418</v>
      </c>
      <c r="F954">
        <f t="shared" si="58"/>
        <v>330739</v>
      </c>
      <c r="G954">
        <v>659</v>
      </c>
      <c r="H954">
        <v>10</v>
      </c>
    </row>
    <row r="955" spans="1:8" x14ac:dyDescent="0.25">
      <c r="A955" s="1">
        <v>44840</v>
      </c>
      <c r="B955">
        <v>953</v>
      </c>
      <c r="C955">
        <f t="shared" si="56"/>
        <v>120668550</v>
      </c>
      <c r="D955">
        <f t="shared" si="59"/>
        <v>7123736</v>
      </c>
      <c r="E955">
        <f t="shared" si="57"/>
        <v>6792992</v>
      </c>
      <c r="F955">
        <f t="shared" si="58"/>
        <v>330744</v>
      </c>
      <c r="G955">
        <v>579</v>
      </c>
      <c r="H955">
        <v>5</v>
      </c>
    </row>
    <row r="956" spans="1:8" x14ac:dyDescent="0.25">
      <c r="A956" s="1">
        <v>44841</v>
      </c>
      <c r="B956">
        <v>954</v>
      </c>
      <c r="C956">
        <f t="shared" si="56"/>
        <v>120668070</v>
      </c>
      <c r="D956">
        <f t="shared" si="59"/>
        <v>7124216</v>
      </c>
      <c r="E956">
        <f t="shared" si="57"/>
        <v>6793470</v>
      </c>
      <c r="F956">
        <f t="shared" si="58"/>
        <v>330746</v>
      </c>
      <c r="G956">
        <v>480</v>
      </c>
      <c r="H956">
        <v>2</v>
      </c>
    </row>
    <row r="957" spans="1:8" x14ac:dyDescent="0.25">
      <c r="A957" s="1">
        <v>44842</v>
      </c>
      <c r="B957">
        <v>955</v>
      </c>
      <c r="C957">
        <f t="shared" si="56"/>
        <v>120667896</v>
      </c>
      <c r="D957">
        <f t="shared" si="59"/>
        <v>7124390</v>
      </c>
      <c r="E957">
        <f t="shared" si="57"/>
        <v>6793641</v>
      </c>
      <c r="F957">
        <f t="shared" si="58"/>
        <v>330749</v>
      </c>
      <c r="G957">
        <v>174</v>
      </c>
      <c r="H957">
        <v>3</v>
      </c>
    </row>
    <row r="958" spans="1:8" x14ac:dyDescent="0.25">
      <c r="A958" s="1">
        <v>44843</v>
      </c>
      <c r="B958">
        <v>956</v>
      </c>
      <c r="C958">
        <f t="shared" si="56"/>
        <v>120667727</v>
      </c>
      <c r="D958">
        <f t="shared" si="59"/>
        <v>7124559</v>
      </c>
      <c r="E958">
        <f t="shared" si="57"/>
        <v>6793808</v>
      </c>
      <c r="F958">
        <f t="shared" si="58"/>
        <v>330751</v>
      </c>
      <c r="G958">
        <v>169</v>
      </c>
      <c r="H958">
        <v>2</v>
      </c>
    </row>
    <row r="959" spans="1:8" x14ac:dyDescent="0.25">
      <c r="A959" s="1">
        <v>44844</v>
      </c>
      <c r="B959">
        <v>957</v>
      </c>
      <c r="C959">
        <f t="shared" si="56"/>
        <v>120667077</v>
      </c>
      <c r="D959">
        <f t="shared" si="59"/>
        <v>7125209</v>
      </c>
      <c r="E959">
        <f t="shared" si="57"/>
        <v>6794454</v>
      </c>
      <c r="F959">
        <f t="shared" si="58"/>
        <v>330755</v>
      </c>
      <c r="G959">
        <v>650</v>
      </c>
      <c r="H959">
        <v>4</v>
      </c>
    </row>
    <row r="960" spans="1:8" x14ac:dyDescent="0.25">
      <c r="A960" s="1">
        <v>44845</v>
      </c>
      <c r="B960">
        <v>958</v>
      </c>
      <c r="C960">
        <f t="shared" si="56"/>
        <v>120666522</v>
      </c>
      <c r="D960">
        <f t="shared" si="59"/>
        <v>7125764</v>
      </c>
      <c r="E960">
        <f t="shared" si="57"/>
        <v>6795007</v>
      </c>
      <c r="F960">
        <f t="shared" si="58"/>
        <v>330757</v>
      </c>
      <c r="G960">
        <v>555</v>
      </c>
      <c r="H960">
        <v>2</v>
      </c>
    </row>
    <row r="961" spans="1:8" x14ac:dyDescent="0.25">
      <c r="A961" s="1">
        <v>44846</v>
      </c>
      <c r="B961">
        <v>959</v>
      </c>
      <c r="C961">
        <f t="shared" si="56"/>
        <v>120666061</v>
      </c>
      <c r="D961">
        <f t="shared" si="59"/>
        <v>7126225</v>
      </c>
      <c r="E961">
        <f t="shared" si="57"/>
        <v>6795465</v>
      </c>
      <c r="F961">
        <f t="shared" si="58"/>
        <v>330760</v>
      </c>
      <c r="G961">
        <v>461</v>
      </c>
      <c r="H961">
        <v>3</v>
      </c>
    </row>
    <row r="962" spans="1:8" x14ac:dyDescent="0.25">
      <c r="A962" s="1">
        <v>44847</v>
      </c>
      <c r="B962">
        <v>960</v>
      </c>
      <c r="C962">
        <f t="shared" si="56"/>
        <v>120665602</v>
      </c>
      <c r="D962">
        <f t="shared" si="59"/>
        <v>7126684</v>
      </c>
      <c r="E962">
        <f t="shared" si="57"/>
        <v>6795920</v>
      </c>
      <c r="F962">
        <f t="shared" si="58"/>
        <v>330764</v>
      </c>
      <c r="G962">
        <v>459</v>
      </c>
      <c r="H962">
        <v>4</v>
      </c>
    </row>
    <row r="963" spans="1:8" x14ac:dyDescent="0.25">
      <c r="A963" s="1">
        <v>44848</v>
      </c>
      <c r="B963">
        <v>961</v>
      </c>
      <c r="C963">
        <f t="shared" si="56"/>
        <v>120665203</v>
      </c>
      <c r="D963">
        <f t="shared" si="59"/>
        <v>7127083</v>
      </c>
      <c r="E963">
        <f t="shared" si="57"/>
        <v>6796315</v>
      </c>
      <c r="F963">
        <f t="shared" si="58"/>
        <v>330768</v>
      </c>
      <c r="G963">
        <v>399</v>
      </c>
      <c r="H963">
        <v>4</v>
      </c>
    </row>
    <row r="964" spans="1:8" x14ac:dyDescent="0.25">
      <c r="A964" s="1">
        <v>44849</v>
      </c>
      <c r="B964">
        <v>962</v>
      </c>
      <c r="C964">
        <f t="shared" ref="C964:C1027" si="60">C$2-D964</f>
        <v>120665057</v>
      </c>
      <c r="D964">
        <f t="shared" si="59"/>
        <v>7127229</v>
      </c>
      <c r="E964">
        <f t="shared" ref="E964:E1027" si="61">D964-F964</f>
        <v>6796459</v>
      </c>
      <c r="F964">
        <f t="shared" ref="F964:F1027" si="62">H964+F963</f>
        <v>330770</v>
      </c>
      <c r="G964">
        <v>146</v>
      </c>
      <c r="H964">
        <v>2</v>
      </c>
    </row>
    <row r="965" spans="1:8" x14ac:dyDescent="0.25">
      <c r="A965" s="1">
        <v>44850</v>
      </c>
      <c r="B965">
        <v>963</v>
      </c>
      <c r="C965">
        <f t="shared" si="60"/>
        <v>120664895</v>
      </c>
      <c r="D965">
        <f t="shared" ref="D965:D1028" si="63">G965+D964</f>
        <v>7127391</v>
      </c>
      <c r="E965">
        <f t="shared" si="61"/>
        <v>6796617</v>
      </c>
      <c r="F965">
        <f t="shared" si="62"/>
        <v>330774</v>
      </c>
      <c r="G965">
        <v>162</v>
      </c>
      <c r="H965">
        <v>4</v>
      </c>
    </row>
    <row r="966" spans="1:8" x14ac:dyDescent="0.25">
      <c r="A966" s="1">
        <v>44851</v>
      </c>
      <c r="B966">
        <v>964</v>
      </c>
      <c r="C966">
        <f t="shared" si="60"/>
        <v>120664292</v>
      </c>
      <c r="D966">
        <f t="shared" si="63"/>
        <v>7127994</v>
      </c>
      <c r="E966">
        <f t="shared" si="61"/>
        <v>6797213</v>
      </c>
      <c r="F966">
        <f t="shared" si="62"/>
        <v>330781</v>
      </c>
      <c r="G966">
        <v>603</v>
      </c>
      <c r="H966">
        <v>7</v>
      </c>
    </row>
    <row r="967" spans="1:8" x14ac:dyDescent="0.25">
      <c r="A967" s="1">
        <v>44852</v>
      </c>
      <c r="B967">
        <v>965</v>
      </c>
      <c r="C967">
        <f t="shared" si="60"/>
        <v>120663821</v>
      </c>
      <c r="D967">
        <f t="shared" si="63"/>
        <v>7128465</v>
      </c>
      <c r="E967">
        <f t="shared" si="61"/>
        <v>6797682</v>
      </c>
      <c r="F967">
        <f t="shared" si="62"/>
        <v>330783</v>
      </c>
      <c r="G967">
        <v>471</v>
      </c>
      <c r="H967">
        <v>2</v>
      </c>
    </row>
    <row r="968" spans="1:8" x14ac:dyDescent="0.25">
      <c r="A968" s="1">
        <v>44853</v>
      </c>
      <c r="B968">
        <v>966</v>
      </c>
      <c r="C968">
        <f t="shared" si="60"/>
        <v>120663357</v>
      </c>
      <c r="D968">
        <f t="shared" si="63"/>
        <v>7128929</v>
      </c>
      <c r="E968">
        <f t="shared" si="61"/>
        <v>6798142</v>
      </c>
      <c r="F968">
        <f t="shared" si="62"/>
        <v>330787</v>
      </c>
      <c r="G968">
        <v>464</v>
      </c>
      <c r="H968">
        <v>4</v>
      </c>
    </row>
    <row r="969" spans="1:8" x14ac:dyDescent="0.25">
      <c r="A969" s="1">
        <v>44854</v>
      </c>
      <c r="B969">
        <v>967</v>
      </c>
      <c r="C969">
        <f t="shared" si="60"/>
        <v>120662932</v>
      </c>
      <c r="D969">
        <f t="shared" si="63"/>
        <v>7129354</v>
      </c>
      <c r="E969">
        <f t="shared" si="61"/>
        <v>6798565</v>
      </c>
      <c r="F969">
        <f t="shared" si="62"/>
        <v>330789</v>
      </c>
      <c r="G969">
        <v>425</v>
      </c>
      <c r="H969">
        <v>2</v>
      </c>
    </row>
    <row r="970" spans="1:8" x14ac:dyDescent="0.25">
      <c r="A970" s="1">
        <v>44855</v>
      </c>
      <c r="B970">
        <v>968</v>
      </c>
      <c r="C970">
        <f t="shared" si="60"/>
        <v>120662546</v>
      </c>
      <c r="D970">
        <f t="shared" si="63"/>
        <v>7129740</v>
      </c>
      <c r="E970">
        <f t="shared" si="61"/>
        <v>6798947</v>
      </c>
      <c r="F970">
        <f t="shared" si="62"/>
        <v>330793</v>
      </c>
      <c r="G970">
        <v>386</v>
      </c>
      <c r="H970">
        <v>4</v>
      </c>
    </row>
    <row r="971" spans="1:8" x14ac:dyDescent="0.25">
      <c r="A971" s="1">
        <v>44856</v>
      </c>
      <c r="B971">
        <v>969</v>
      </c>
      <c r="C971">
        <f t="shared" si="60"/>
        <v>120662398</v>
      </c>
      <c r="D971">
        <f t="shared" si="63"/>
        <v>7129888</v>
      </c>
      <c r="E971">
        <f t="shared" si="61"/>
        <v>6799094</v>
      </c>
      <c r="F971">
        <f t="shared" si="62"/>
        <v>330794</v>
      </c>
      <c r="G971">
        <v>148</v>
      </c>
      <c r="H971">
        <v>1</v>
      </c>
    </row>
    <row r="972" spans="1:8" x14ac:dyDescent="0.25">
      <c r="A972" s="1">
        <v>44857</v>
      </c>
      <c r="B972">
        <v>970</v>
      </c>
      <c r="C972">
        <f t="shared" si="60"/>
        <v>120662274</v>
      </c>
      <c r="D972">
        <f t="shared" si="63"/>
        <v>7130012</v>
      </c>
      <c r="E972">
        <f t="shared" si="61"/>
        <v>6799212</v>
      </c>
      <c r="F972">
        <f t="shared" si="62"/>
        <v>330800</v>
      </c>
      <c r="G972">
        <v>124</v>
      </c>
      <c r="H972">
        <v>6</v>
      </c>
    </row>
    <row r="973" spans="1:8" x14ac:dyDescent="0.25">
      <c r="A973" s="1">
        <v>44858</v>
      </c>
      <c r="B973">
        <v>971</v>
      </c>
      <c r="C973">
        <f t="shared" si="60"/>
        <v>120661626</v>
      </c>
      <c r="D973">
        <f t="shared" si="63"/>
        <v>7130660</v>
      </c>
      <c r="E973">
        <f t="shared" si="61"/>
        <v>6799853</v>
      </c>
      <c r="F973">
        <f t="shared" si="62"/>
        <v>330807</v>
      </c>
      <c r="G973">
        <v>648</v>
      </c>
      <c r="H973">
        <v>7</v>
      </c>
    </row>
    <row r="974" spans="1:8" x14ac:dyDescent="0.25">
      <c r="A974" s="1">
        <v>44859</v>
      </c>
      <c r="B974">
        <v>972</v>
      </c>
      <c r="C974">
        <f t="shared" si="60"/>
        <v>120661129</v>
      </c>
      <c r="D974">
        <f t="shared" si="63"/>
        <v>7131157</v>
      </c>
      <c r="E974">
        <f t="shared" si="61"/>
        <v>6800347</v>
      </c>
      <c r="F974">
        <f t="shared" si="62"/>
        <v>330810</v>
      </c>
      <c r="G974">
        <v>497</v>
      </c>
      <c r="H974">
        <v>3</v>
      </c>
    </row>
    <row r="975" spans="1:8" x14ac:dyDescent="0.25">
      <c r="A975" s="1">
        <v>44860</v>
      </c>
      <c r="B975">
        <v>973</v>
      </c>
      <c r="C975">
        <f t="shared" si="60"/>
        <v>120660594</v>
      </c>
      <c r="D975">
        <f t="shared" si="63"/>
        <v>7131692</v>
      </c>
      <c r="E975">
        <f t="shared" si="61"/>
        <v>6800879</v>
      </c>
      <c r="F975">
        <f t="shared" si="62"/>
        <v>330813</v>
      </c>
      <c r="G975">
        <v>535</v>
      </c>
      <c r="H975">
        <v>3</v>
      </c>
    </row>
    <row r="976" spans="1:8" x14ac:dyDescent="0.25">
      <c r="A976" s="1">
        <v>44861</v>
      </c>
      <c r="B976">
        <v>974</v>
      </c>
      <c r="C976">
        <f t="shared" si="60"/>
        <v>120660150</v>
      </c>
      <c r="D976">
        <f t="shared" si="63"/>
        <v>7132136</v>
      </c>
      <c r="E976">
        <f t="shared" si="61"/>
        <v>6801320</v>
      </c>
      <c r="F976">
        <f t="shared" si="62"/>
        <v>330816</v>
      </c>
      <c r="G976">
        <v>444</v>
      </c>
      <c r="H976">
        <v>3</v>
      </c>
    </row>
    <row r="977" spans="1:8" x14ac:dyDescent="0.25">
      <c r="A977" s="1">
        <v>44862</v>
      </c>
      <c r="B977">
        <v>975</v>
      </c>
      <c r="C977">
        <f t="shared" si="60"/>
        <v>120659706</v>
      </c>
      <c r="D977">
        <f t="shared" si="63"/>
        <v>7132580</v>
      </c>
      <c r="E977">
        <f t="shared" si="61"/>
        <v>6801762</v>
      </c>
      <c r="F977">
        <f t="shared" si="62"/>
        <v>330818</v>
      </c>
      <c r="G977">
        <v>444</v>
      </c>
      <c r="H977">
        <v>2</v>
      </c>
    </row>
    <row r="978" spans="1:8" x14ac:dyDescent="0.25">
      <c r="A978" s="1">
        <v>44863</v>
      </c>
      <c r="B978">
        <v>976</v>
      </c>
      <c r="C978">
        <f t="shared" si="60"/>
        <v>120659555</v>
      </c>
      <c r="D978">
        <f t="shared" si="63"/>
        <v>7132731</v>
      </c>
      <c r="E978">
        <f t="shared" si="61"/>
        <v>6801912</v>
      </c>
      <c r="F978">
        <f t="shared" si="62"/>
        <v>330819</v>
      </c>
      <c r="G978">
        <v>151</v>
      </c>
      <c r="H978">
        <v>1</v>
      </c>
    </row>
    <row r="979" spans="1:8" x14ac:dyDescent="0.25">
      <c r="A979" s="1">
        <v>44864</v>
      </c>
      <c r="B979">
        <v>977</v>
      </c>
      <c r="C979">
        <f t="shared" si="60"/>
        <v>120659456</v>
      </c>
      <c r="D979">
        <f t="shared" si="63"/>
        <v>7132830</v>
      </c>
      <c r="E979">
        <f t="shared" si="61"/>
        <v>6802005</v>
      </c>
      <c r="F979">
        <f t="shared" si="62"/>
        <v>330825</v>
      </c>
      <c r="G979">
        <v>99</v>
      </c>
      <c r="H979">
        <v>6</v>
      </c>
    </row>
    <row r="980" spans="1:8" x14ac:dyDescent="0.25">
      <c r="A980" s="1">
        <v>44865</v>
      </c>
      <c r="B980">
        <v>978</v>
      </c>
      <c r="C980">
        <f t="shared" si="60"/>
        <v>120658852</v>
      </c>
      <c r="D980">
        <f t="shared" si="63"/>
        <v>7133434</v>
      </c>
      <c r="E980">
        <f t="shared" si="61"/>
        <v>6802606</v>
      </c>
      <c r="F980">
        <f t="shared" si="62"/>
        <v>330828</v>
      </c>
      <c r="G980">
        <v>604</v>
      </c>
      <c r="H980">
        <v>3</v>
      </c>
    </row>
    <row r="981" spans="1:8" x14ac:dyDescent="0.25">
      <c r="A981" s="1">
        <v>44866</v>
      </c>
      <c r="B981">
        <v>979</v>
      </c>
      <c r="C981">
        <f t="shared" si="60"/>
        <v>120658377</v>
      </c>
      <c r="D981">
        <f t="shared" si="63"/>
        <v>7133909</v>
      </c>
      <c r="E981">
        <f t="shared" si="61"/>
        <v>6803075</v>
      </c>
      <c r="F981">
        <f t="shared" si="62"/>
        <v>330834</v>
      </c>
      <c r="G981">
        <v>475</v>
      </c>
      <c r="H981">
        <v>6</v>
      </c>
    </row>
    <row r="982" spans="1:8" x14ac:dyDescent="0.25">
      <c r="A982" s="1">
        <v>44867</v>
      </c>
      <c r="B982">
        <v>980</v>
      </c>
      <c r="C982">
        <f t="shared" si="60"/>
        <v>120657985</v>
      </c>
      <c r="D982">
        <f t="shared" si="63"/>
        <v>7134301</v>
      </c>
      <c r="E982">
        <f t="shared" si="61"/>
        <v>6803467</v>
      </c>
      <c r="F982">
        <f t="shared" si="62"/>
        <v>330834</v>
      </c>
      <c r="G982">
        <v>392</v>
      </c>
      <c r="H982">
        <v>0</v>
      </c>
    </row>
    <row r="983" spans="1:8" x14ac:dyDescent="0.25">
      <c r="A983" s="1">
        <v>44868</v>
      </c>
      <c r="B983">
        <v>981</v>
      </c>
      <c r="C983">
        <f t="shared" si="60"/>
        <v>120657338</v>
      </c>
      <c r="D983">
        <f t="shared" si="63"/>
        <v>7134948</v>
      </c>
      <c r="E983">
        <f t="shared" si="61"/>
        <v>6804109</v>
      </c>
      <c r="F983">
        <f t="shared" si="62"/>
        <v>330839</v>
      </c>
      <c r="G983">
        <v>647</v>
      </c>
      <c r="H983">
        <v>5</v>
      </c>
    </row>
    <row r="984" spans="1:8" x14ac:dyDescent="0.25">
      <c r="A984" s="1">
        <v>44869</v>
      </c>
      <c r="B984">
        <v>982</v>
      </c>
      <c r="C984">
        <f t="shared" si="60"/>
        <v>120656810</v>
      </c>
      <c r="D984">
        <f t="shared" si="63"/>
        <v>7135476</v>
      </c>
      <c r="E984">
        <f t="shared" si="61"/>
        <v>6804634</v>
      </c>
      <c r="F984">
        <f t="shared" si="62"/>
        <v>330842</v>
      </c>
      <c r="G984">
        <v>528</v>
      </c>
      <c r="H984">
        <v>3</v>
      </c>
    </row>
    <row r="985" spans="1:8" x14ac:dyDescent="0.25">
      <c r="A985" s="1">
        <v>44870</v>
      </c>
      <c r="B985">
        <v>983</v>
      </c>
      <c r="C985">
        <f t="shared" si="60"/>
        <v>120656601</v>
      </c>
      <c r="D985">
        <f t="shared" si="63"/>
        <v>7135685</v>
      </c>
      <c r="E985">
        <f t="shared" si="61"/>
        <v>6804842</v>
      </c>
      <c r="F985">
        <f t="shared" si="62"/>
        <v>330843</v>
      </c>
      <c r="G985">
        <v>209</v>
      </c>
      <c r="H985">
        <v>1</v>
      </c>
    </row>
    <row r="986" spans="1:8" x14ac:dyDescent="0.25">
      <c r="A986" s="1">
        <v>44871</v>
      </c>
      <c r="B986">
        <v>984</v>
      </c>
      <c r="C986">
        <f t="shared" si="60"/>
        <v>120656404</v>
      </c>
      <c r="D986">
        <f t="shared" si="63"/>
        <v>7135882</v>
      </c>
      <c r="E986">
        <f t="shared" si="61"/>
        <v>6805038</v>
      </c>
      <c r="F986">
        <f t="shared" si="62"/>
        <v>330844</v>
      </c>
      <c r="G986">
        <v>197</v>
      </c>
      <c r="H986">
        <v>1</v>
      </c>
    </row>
    <row r="987" spans="1:8" x14ac:dyDescent="0.25">
      <c r="A987" s="1">
        <v>44872</v>
      </c>
      <c r="B987">
        <v>985</v>
      </c>
      <c r="C987">
        <f t="shared" si="60"/>
        <v>120655485</v>
      </c>
      <c r="D987">
        <f t="shared" si="63"/>
        <v>7136801</v>
      </c>
      <c r="E987">
        <f t="shared" si="61"/>
        <v>6805955</v>
      </c>
      <c r="F987">
        <f t="shared" si="62"/>
        <v>330846</v>
      </c>
      <c r="G987">
        <v>919</v>
      </c>
      <c r="H987">
        <v>2</v>
      </c>
    </row>
    <row r="988" spans="1:8" x14ac:dyDescent="0.25">
      <c r="A988" s="1">
        <v>44873</v>
      </c>
      <c r="B988">
        <v>986</v>
      </c>
      <c r="C988">
        <f t="shared" si="60"/>
        <v>120654717</v>
      </c>
      <c r="D988">
        <f t="shared" si="63"/>
        <v>7137569</v>
      </c>
      <c r="E988">
        <f t="shared" si="61"/>
        <v>6806718</v>
      </c>
      <c r="F988">
        <f t="shared" si="62"/>
        <v>330851</v>
      </c>
      <c r="G988">
        <v>768</v>
      </c>
      <c r="H988">
        <v>5</v>
      </c>
    </row>
    <row r="989" spans="1:8" x14ac:dyDescent="0.25">
      <c r="A989" s="1">
        <v>44874</v>
      </c>
      <c r="B989">
        <v>987</v>
      </c>
      <c r="C989">
        <f t="shared" si="60"/>
        <v>120653929</v>
      </c>
      <c r="D989">
        <f t="shared" si="63"/>
        <v>7138357</v>
      </c>
      <c r="E989">
        <f t="shared" si="61"/>
        <v>6807504</v>
      </c>
      <c r="F989">
        <f t="shared" si="62"/>
        <v>330853</v>
      </c>
      <c r="G989">
        <v>788</v>
      </c>
      <c r="H989">
        <v>2</v>
      </c>
    </row>
    <row r="990" spans="1:8" x14ac:dyDescent="0.25">
      <c r="A990" s="1">
        <v>44875</v>
      </c>
      <c r="B990">
        <v>988</v>
      </c>
      <c r="C990">
        <f t="shared" si="60"/>
        <v>120653107</v>
      </c>
      <c r="D990">
        <f t="shared" si="63"/>
        <v>7139179</v>
      </c>
      <c r="E990">
        <f t="shared" si="61"/>
        <v>6808322</v>
      </c>
      <c r="F990">
        <f t="shared" si="62"/>
        <v>330857</v>
      </c>
      <c r="G990">
        <v>822</v>
      </c>
      <c r="H990">
        <v>4</v>
      </c>
    </row>
    <row r="991" spans="1:8" x14ac:dyDescent="0.25">
      <c r="A991" s="1">
        <v>44876</v>
      </c>
      <c r="B991">
        <v>989</v>
      </c>
      <c r="C991">
        <f t="shared" si="60"/>
        <v>120652407</v>
      </c>
      <c r="D991">
        <f t="shared" si="63"/>
        <v>7139879</v>
      </c>
      <c r="E991">
        <f t="shared" si="61"/>
        <v>6809018</v>
      </c>
      <c r="F991">
        <f t="shared" si="62"/>
        <v>330861</v>
      </c>
      <c r="G991">
        <v>700</v>
      </c>
      <c r="H991">
        <v>4</v>
      </c>
    </row>
    <row r="992" spans="1:8" x14ac:dyDescent="0.25">
      <c r="A992" s="1">
        <v>44877</v>
      </c>
      <c r="B992">
        <v>990</v>
      </c>
      <c r="C992">
        <f t="shared" si="60"/>
        <v>120652151</v>
      </c>
      <c r="D992">
        <f t="shared" si="63"/>
        <v>7140135</v>
      </c>
      <c r="E992">
        <f t="shared" si="61"/>
        <v>6809267</v>
      </c>
      <c r="F992">
        <f t="shared" si="62"/>
        <v>330868</v>
      </c>
      <c r="G992">
        <v>256</v>
      </c>
      <c r="H992">
        <v>7</v>
      </c>
    </row>
    <row r="993" spans="1:8" x14ac:dyDescent="0.25">
      <c r="A993" s="1">
        <v>44878</v>
      </c>
      <c r="B993">
        <v>991</v>
      </c>
      <c r="C993">
        <f t="shared" si="60"/>
        <v>120651892</v>
      </c>
      <c r="D993">
        <f t="shared" si="63"/>
        <v>7140394</v>
      </c>
      <c r="E993">
        <f t="shared" si="61"/>
        <v>6809523</v>
      </c>
      <c r="F993">
        <f t="shared" si="62"/>
        <v>330871</v>
      </c>
      <c r="G993">
        <v>259</v>
      </c>
      <c r="H993">
        <v>3</v>
      </c>
    </row>
    <row r="994" spans="1:8" x14ac:dyDescent="0.25">
      <c r="A994" s="1">
        <v>44879</v>
      </c>
      <c r="B994">
        <v>992</v>
      </c>
      <c r="C994">
        <f t="shared" si="60"/>
        <v>120650779</v>
      </c>
      <c r="D994">
        <f t="shared" si="63"/>
        <v>7141507</v>
      </c>
      <c r="E994">
        <f t="shared" si="61"/>
        <v>6810633</v>
      </c>
      <c r="F994">
        <f t="shared" si="62"/>
        <v>330874</v>
      </c>
      <c r="G994">
        <v>1113</v>
      </c>
      <c r="H994">
        <v>3</v>
      </c>
    </row>
    <row r="995" spans="1:8" x14ac:dyDescent="0.25">
      <c r="A995" s="1">
        <v>44880</v>
      </c>
      <c r="B995">
        <v>993</v>
      </c>
      <c r="C995">
        <f t="shared" si="60"/>
        <v>120649749</v>
      </c>
      <c r="D995">
        <f t="shared" si="63"/>
        <v>7142537</v>
      </c>
      <c r="E995">
        <f t="shared" si="61"/>
        <v>6811656</v>
      </c>
      <c r="F995">
        <f t="shared" si="62"/>
        <v>330881</v>
      </c>
      <c r="G995">
        <v>1030</v>
      </c>
      <c r="H995">
        <v>7</v>
      </c>
    </row>
    <row r="996" spans="1:8" x14ac:dyDescent="0.25">
      <c r="A996" s="1">
        <v>44881</v>
      </c>
      <c r="B996">
        <v>994</v>
      </c>
      <c r="C996">
        <f t="shared" si="60"/>
        <v>120648702</v>
      </c>
      <c r="D996">
        <f t="shared" si="63"/>
        <v>7143584</v>
      </c>
      <c r="E996">
        <f t="shared" si="61"/>
        <v>6812701</v>
      </c>
      <c r="F996">
        <f t="shared" si="62"/>
        <v>330883</v>
      </c>
      <c r="G996">
        <v>1047</v>
      </c>
      <c r="H996">
        <v>2</v>
      </c>
    </row>
    <row r="997" spans="1:8" x14ac:dyDescent="0.25">
      <c r="A997" s="1">
        <v>44882</v>
      </c>
      <c r="B997">
        <v>995</v>
      </c>
      <c r="C997">
        <f t="shared" si="60"/>
        <v>120647736</v>
      </c>
      <c r="D997">
        <f t="shared" si="63"/>
        <v>7144550</v>
      </c>
      <c r="E997">
        <f t="shared" si="61"/>
        <v>6813662</v>
      </c>
      <c r="F997">
        <f t="shared" si="62"/>
        <v>330888</v>
      </c>
      <c r="G997">
        <v>966</v>
      </c>
      <c r="H997">
        <v>5</v>
      </c>
    </row>
    <row r="998" spans="1:8" x14ac:dyDescent="0.25">
      <c r="A998" s="1">
        <v>44883</v>
      </c>
      <c r="B998">
        <v>996</v>
      </c>
      <c r="C998">
        <f t="shared" si="60"/>
        <v>120646737</v>
      </c>
      <c r="D998">
        <f t="shared" si="63"/>
        <v>7145549</v>
      </c>
      <c r="E998">
        <f t="shared" si="61"/>
        <v>6814655</v>
      </c>
      <c r="F998">
        <f t="shared" si="62"/>
        <v>330894</v>
      </c>
      <c r="G998">
        <v>999</v>
      </c>
      <c r="H998">
        <v>6</v>
      </c>
    </row>
    <row r="999" spans="1:8" x14ac:dyDescent="0.25">
      <c r="A999" s="1">
        <v>44884</v>
      </c>
      <c r="B999">
        <v>997</v>
      </c>
      <c r="C999">
        <f t="shared" si="60"/>
        <v>120646439</v>
      </c>
      <c r="D999">
        <f t="shared" si="63"/>
        <v>7145847</v>
      </c>
      <c r="E999">
        <f t="shared" si="61"/>
        <v>6814951</v>
      </c>
      <c r="F999">
        <f t="shared" si="62"/>
        <v>330896</v>
      </c>
      <c r="G999">
        <v>298</v>
      </c>
      <c r="H999">
        <v>2</v>
      </c>
    </row>
    <row r="1000" spans="1:8" x14ac:dyDescent="0.25">
      <c r="A1000" s="1">
        <v>44885</v>
      </c>
      <c r="B1000">
        <v>998</v>
      </c>
      <c r="C1000">
        <f t="shared" si="60"/>
        <v>120646144</v>
      </c>
      <c r="D1000">
        <f t="shared" si="63"/>
        <v>7146142</v>
      </c>
      <c r="E1000">
        <f t="shared" si="61"/>
        <v>6815245</v>
      </c>
      <c r="F1000">
        <f t="shared" si="62"/>
        <v>330897</v>
      </c>
      <c r="G1000">
        <v>295</v>
      </c>
      <c r="H1000">
        <v>1</v>
      </c>
    </row>
    <row r="1001" spans="1:8" x14ac:dyDescent="0.25">
      <c r="A1001" s="1">
        <v>44886</v>
      </c>
      <c r="B1001">
        <v>999</v>
      </c>
      <c r="C1001">
        <f t="shared" si="60"/>
        <v>120645696</v>
      </c>
      <c r="D1001">
        <f t="shared" si="63"/>
        <v>7146590</v>
      </c>
      <c r="E1001">
        <f t="shared" si="61"/>
        <v>6815693</v>
      </c>
      <c r="F1001">
        <f t="shared" si="62"/>
        <v>330897</v>
      </c>
      <c r="G1001">
        <v>448</v>
      </c>
      <c r="H1001">
        <v>0</v>
      </c>
    </row>
    <row r="1002" spans="1:8" x14ac:dyDescent="0.25">
      <c r="A1002" s="1">
        <v>44887</v>
      </c>
      <c r="B1002">
        <v>1000</v>
      </c>
      <c r="C1002">
        <f t="shared" si="60"/>
        <v>120644056</v>
      </c>
      <c r="D1002">
        <f t="shared" si="63"/>
        <v>7148230</v>
      </c>
      <c r="E1002">
        <f t="shared" si="61"/>
        <v>6817326</v>
      </c>
      <c r="F1002">
        <f t="shared" si="62"/>
        <v>330904</v>
      </c>
      <c r="G1002">
        <v>1640</v>
      </c>
      <c r="H1002">
        <v>7</v>
      </c>
    </row>
    <row r="1003" spans="1:8" x14ac:dyDescent="0.25">
      <c r="A1003" s="1">
        <v>44888</v>
      </c>
      <c r="B1003">
        <v>1001</v>
      </c>
      <c r="C1003">
        <f t="shared" si="60"/>
        <v>120642447</v>
      </c>
      <c r="D1003">
        <f t="shared" si="63"/>
        <v>7149839</v>
      </c>
      <c r="E1003">
        <f t="shared" si="61"/>
        <v>6818929</v>
      </c>
      <c r="F1003">
        <f t="shared" si="62"/>
        <v>330910</v>
      </c>
      <c r="G1003">
        <v>1609</v>
      </c>
      <c r="H1003">
        <v>6</v>
      </c>
    </row>
    <row r="1004" spans="1:8" x14ac:dyDescent="0.25">
      <c r="A1004" s="1">
        <v>44889</v>
      </c>
      <c r="B1004">
        <v>1002</v>
      </c>
      <c r="C1004">
        <f t="shared" si="60"/>
        <v>120640861</v>
      </c>
      <c r="D1004">
        <f t="shared" si="63"/>
        <v>7151425</v>
      </c>
      <c r="E1004">
        <f t="shared" si="61"/>
        <v>6820511</v>
      </c>
      <c r="F1004">
        <f t="shared" si="62"/>
        <v>330914</v>
      </c>
      <c r="G1004">
        <v>1586</v>
      </c>
      <c r="H1004">
        <v>4</v>
      </c>
    </row>
    <row r="1005" spans="1:8" x14ac:dyDescent="0.25">
      <c r="A1005" s="1">
        <v>44890</v>
      </c>
      <c r="B1005">
        <v>1003</v>
      </c>
      <c r="C1005">
        <f t="shared" si="60"/>
        <v>120639318</v>
      </c>
      <c r="D1005">
        <f t="shared" si="63"/>
        <v>7152968</v>
      </c>
      <c r="E1005">
        <f t="shared" si="61"/>
        <v>6822052</v>
      </c>
      <c r="F1005">
        <f t="shared" si="62"/>
        <v>330916</v>
      </c>
      <c r="G1005">
        <v>1543</v>
      </c>
      <c r="H1005">
        <v>2</v>
      </c>
    </row>
    <row r="1006" spans="1:8" x14ac:dyDescent="0.25">
      <c r="A1006" s="1">
        <v>44891</v>
      </c>
      <c r="B1006">
        <v>1004</v>
      </c>
      <c r="C1006">
        <f t="shared" si="60"/>
        <v>120638739</v>
      </c>
      <c r="D1006">
        <f t="shared" si="63"/>
        <v>7153547</v>
      </c>
      <c r="E1006">
        <f t="shared" si="61"/>
        <v>6822624</v>
      </c>
      <c r="F1006">
        <f t="shared" si="62"/>
        <v>330923</v>
      </c>
      <c r="G1006">
        <v>579</v>
      </c>
      <c r="H1006">
        <v>7</v>
      </c>
    </row>
    <row r="1007" spans="1:8" x14ac:dyDescent="0.25">
      <c r="A1007" s="1">
        <v>44892</v>
      </c>
      <c r="B1007">
        <v>1005</v>
      </c>
      <c r="C1007">
        <f t="shared" si="60"/>
        <v>120638199</v>
      </c>
      <c r="D1007">
        <f t="shared" si="63"/>
        <v>7154087</v>
      </c>
      <c r="E1007">
        <f t="shared" si="61"/>
        <v>6823159</v>
      </c>
      <c r="F1007">
        <f t="shared" si="62"/>
        <v>330928</v>
      </c>
      <c r="G1007">
        <v>540</v>
      </c>
      <c r="H1007">
        <v>5</v>
      </c>
    </row>
    <row r="1008" spans="1:8" x14ac:dyDescent="0.25">
      <c r="A1008" s="1">
        <v>44893</v>
      </c>
      <c r="B1008">
        <v>1006</v>
      </c>
      <c r="C1008">
        <f t="shared" si="60"/>
        <v>120635649</v>
      </c>
      <c r="D1008">
        <f t="shared" si="63"/>
        <v>7156637</v>
      </c>
      <c r="E1008">
        <f t="shared" si="61"/>
        <v>6825695</v>
      </c>
      <c r="F1008">
        <f t="shared" si="62"/>
        <v>330942</v>
      </c>
      <c r="G1008">
        <v>2550</v>
      </c>
      <c r="H1008">
        <v>14</v>
      </c>
    </row>
    <row r="1009" spans="1:8" x14ac:dyDescent="0.25">
      <c r="A1009" s="1">
        <v>44894</v>
      </c>
      <c r="B1009">
        <v>1007</v>
      </c>
      <c r="C1009">
        <f t="shared" si="60"/>
        <v>120633276</v>
      </c>
      <c r="D1009">
        <f t="shared" si="63"/>
        <v>7159010</v>
      </c>
      <c r="E1009">
        <f t="shared" si="61"/>
        <v>6828059</v>
      </c>
      <c r="F1009">
        <f t="shared" si="62"/>
        <v>330951</v>
      </c>
      <c r="G1009">
        <v>2373</v>
      </c>
      <c r="H1009">
        <v>9</v>
      </c>
    </row>
    <row r="1010" spans="1:8" x14ac:dyDescent="0.25">
      <c r="A1010" s="1">
        <v>44895</v>
      </c>
      <c r="B1010">
        <v>1008</v>
      </c>
      <c r="C1010">
        <f t="shared" si="60"/>
        <v>120631059</v>
      </c>
      <c r="D1010">
        <f t="shared" si="63"/>
        <v>7161227</v>
      </c>
      <c r="E1010">
        <f t="shared" si="61"/>
        <v>6830261</v>
      </c>
      <c r="F1010">
        <f t="shared" si="62"/>
        <v>330966</v>
      </c>
      <c r="G1010">
        <v>2217</v>
      </c>
      <c r="H1010">
        <v>15</v>
      </c>
    </row>
    <row r="1011" spans="1:8" x14ac:dyDescent="0.25">
      <c r="A1011" s="1">
        <v>44896</v>
      </c>
      <c r="B1011">
        <v>1009</v>
      </c>
      <c r="C1011">
        <f t="shared" si="60"/>
        <v>120628708</v>
      </c>
      <c r="D1011">
        <f t="shared" si="63"/>
        <v>7163578</v>
      </c>
      <c r="E1011">
        <f t="shared" si="61"/>
        <v>6832607</v>
      </c>
      <c r="F1011">
        <f t="shared" si="62"/>
        <v>330971</v>
      </c>
      <c r="G1011">
        <v>2351</v>
      </c>
      <c r="H1011">
        <v>5</v>
      </c>
    </row>
    <row r="1012" spans="1:8" x14ac:dyDescent="0.25">
      <c r="A1012" s="1">
        <v>44897</v>
      </c>
      <c r="B1012">
        <v>1010</v>
      </c>
      <c r="C1012">
        <f t="shared" si="60"/>
        <v>120626569</v>
      </c>
      <c r="D1012">
        <f t="shared" si="63"/>
        <v>7165717</v>
      </c>
      <c r="E1012">
        <f t="shared" si="61"/>
        <v>6834740</v>
      </c>
      <c r="F1012">
        <f t="shared" si="62"/>
        <v>330977</v>
      </c>
      <c r="G1012">
        <v>2139</v>
      </c>
      <c r="H1012">
        <v>6</v>
      </c>
    </row>
    <row r="1013" spans="1:8" x14ac:dyDescent="0.25">
      <c r="A1013" s="1">
        <v>44898</v>
      </c>
      <c r="B1013">
        <v>1011</v>
      </c>
      <c r="C1013">
        <f t="shared" si="60"/>
        <v>120625738</v>
      </c>
      <c r="D1013">
        <f t="shared" si="63"/>
        <v>7166548</v>
      </c>
      <c r="E1013">
        <f t="shared" si="61"/>
        <v>6835565</v>
      </c>
      <c r="F1013">
        <f t="shared" si="62"/>
        <v>330983</v>
      </c>
      <c r="G1013">
        <v>831</v>
      </c>
      <c r="H1013">
        <v>6</v>
      </c>
    </row>
    <row r="1014" spans="1:8" x14ac:dyDescent="0.25">
      <c r="A1014" s="1">
        <v>44899</v>
      </c>
      <c r="B1014">
        <v>1012</v>
      </c>
      <c r="C1014">
        <f t="shared" si="60"/>
        <v>120624958</v>
      </c>
      <c r="D1014">
        <f t="shared" si="63"/>
        <v>7167328</v>
      </c>
      <c r="E1014">
        <f t="shared" si="61"/>
        <v>6836336</v>
      </c>
      <c r="F1014">
        <f t="shared" si="62"/>
        <v>330992</v>
      </c>
      <c r="G1014">
        <v>780</v>
      </c>
      <c r="H1014">
        <v>9</v>
      </c>
    </row>
    <row r="1015" spans="1:8" x14ac:dyDescent="0.25">
      <c r="A1015" s="1">
        <v>44900</v>
      </c>
      <c r="B1015">
        <v>1013</v>
      </c>
      <c r="C1015">
        <f t="shared" si="60"/>
        <v>120621225</v>
      </c>
      <c r="D1015">
        <f t="shared" si="63"/>
        <v>7171061</v>
      </c>
      <c r="E1015">
        <f t="shared" si="61"/>
        <v>6840058</v>
      </c>
      <c r="F1015">
        <f t="shared" si="62"/>
        <v>331003</v>
      </c>
      <c r="G1015">
        <v>3733</v>
      </c>
      <c r="H1015">
        <v>11</v>
      </c>
    </row>
    <row r="1016" spans="1:8" x14ac:dyDescent="0.25">
      <c r="A1016" s="1">
        <v>44901</v>
      </c>
      <c r="B1016">
        <v>1014</v>
      </c>
      <c r="C1016">
        <f t="shared" si="60"/>
        <v>120617665</v>
      </c>
      <c r="D1016">
        <f t="shared" si="63"/>
        <v>7174621</v>
      </c>
      <c r="E1016">
        <f t="shared" si="61"/>
        <v>6843602</v>
      </c>
      <c r="F1016">
        <f t="shared" si="62"/>
        <v>331019</v>
      </c>
      <c r="G1016">
        <v>3560</v>
      </c>
      <c r="H1016">
        <v>16</v>
      </c>
    </row>
    <row r="1017" spans="1:8" x14ac:dyDescent="0.25">
      <c r="A1017" s="1">
        <v>44902</v>
      </c>
      <c r="B1017">
        <v>1015</v>
      </c>
      <c r="C1017">
        <f t="shared" si="60"/>
        <v>120613984</v>
      </c>
      <c r="D1017">
        <f t="shared" si="63"/>
        <v>7178302</v>
      </c>
      <c r="E1017">
        <f t="shared" si="61"/>
        <v>6847276</v>
      </c>
      <c r="F1017">
        <f t="shared" si="62"/>
        <v>331026</v>
      </c>
      <c r="G1017">
        <v>3681</v>
      </c>
      <c r="H1017">
        <v>7</v>
      </c>
    </row>
    <row r="1018" spans="1:8" x14ac:dyDescent="0.25">
      <c r="A1018" s="1">
        <v>44903</v>
      </c>
      <c r="B1018">
        <v>1016</v>
      </c>
      <c r="C1018">
        <f t="shared" si="60"/>
        <v>120610550</v>
      </c>
      <c r="D1018">
        <f t="shared" si="63"/>
        <v>7181736</v>
      </c>
      <c r="E1018">
        <f t="shared" si="61"/>
        <v>6850700</v>
      </c>
      <c r="F1018">
        <f t="shared" si="62"/>
        <v>331036</v>
      </c>
      <c r="G1018">
        <v>3434</v>
      </c>
      <c r="H1018">
        <v>10</v>
      </c>
    </row>
    <row r="1019" spans="1:8" x14ac:dyDescent="0.25">
      <c r="A1019" s="1">
        <v>44904</v>
      </c>
      <c r="B1019">
        <v>1017</v>
      </c>
      <c r="C1019">
        <f t="shared" si="60"/>
        <v>120607366</v>
      </c>
      <c r="D1019">
        <f t="shared" si="63"/>
        <v>7184920</v>
      </c>
      <c r="E1019">
        <f t="shared" si="61"/>
        <v>6853874</v>
      </c>
      <c r="F1019">
        <f t="shared" si="62"/>
        <v>331046</v>
      </c>
      <c r="G1019">
        <v>3184</v>
      </c>
      <c r="H1019">
        <v>10</v>
      </c>
    </row>
    <row r="1020" spans="1:8" x14ac:dyDescent="0.25">
      <c r="A1020" s="1">
        <v>44905</v>
      </c>
      <c r="B1020">
        <v>1018</v>
      </c>
      <c r="C1020">
        <f t="shared" si="60"/>
        <v>120606043</v>
      </c>
      <c r="D1020">
        <f t="shared" si="63"/>
        <v>7186243</v>
      </c>
      <c r="E1020">
        <f t="shared" si="61"/>
        <v>6855182</v>
      </c>
      <c r="F1020">
        <f t="shared" si="62"/>
        <v>331061</v>
      </c>
      <c r="G1020">
        <v>1323</v>
      </c>
      <c r="H1020">
        <v>15</v>
      </c>
    </row>
    <row r="1021" spans="1:8" x14ac:dyDescent="0.25">
      <c r="A1021" s="1">
        <v>44906</v>
      </c>
      <c r="B1021">
        <v>1019</v>
      </c>
      <c r="C1021">
        <f t="shared" si="60"/>
        <v>120604904</v>
      </c>
      <c r="D1021">
        <f t="shared" si="63"/>
        <v>7187382</v>
      </c>
      <c r="E1021">
        <f t="shared" si="61"/>
        <v>6856314</v>
      </c>
      <c r="F1021">
        <f t="shared" si="62"/>
        <v>331068</v>
      </c>
      <c r="G1021">
        <v>1139</v>
      </c>
      <c r="H1021">
        <v>7</v>
      </c>
    </row>
    <row r="1022" spans="1:8" x14ac:dyDescent="0.25">
      <c r="A1022" s="1">
        <v>44907</v>
      </c>
      <c r="B1022">
        <v>1020</v>
      </c>
      <c r="C1022">
        <f t="shared" si="60"/>
        <v>120600025</v>
      </c>
      <c r="D1022">
        <f t="shared" si="63"/>
        <v>7192261</v>
      </c>
      <c r="E1022">
        <f t="shared" si="61"/>
        <v>6861177</v>
      </c>
      <c r="F1022">
        <f t="shared" si="62"/>
        <v>331084</v>
      </c>
      <c r="G1022">
        <v>4879</v>
      </c>
      <c r="H1022">
        <v>16</v>
      </c>
    </row>
    <row r="1023" spans="1:8" x14ac:dyDescent="0.25">
      <c r="A1023" s="1">
        <v>44908</v>
      </c>
      <c r="B1023">
        <v>1021</v>
      </c>
      <c r="C1023">
        <f t="shared" si="60"/>
        <v>120595037</v>
      </c>
      <c r="D1023">
        <f t="shared" si="63"/>
        <v>7197249</v>
      </c>
      <c r="E1023">
        <f t="shared" si="61"/>
        <v>6866143</v>
      </c>
      <c r="F1023">
        <f t="shared" si="62"/>
        <v>331106</v>
      </c>
      <c r="G1023">
        <v>4988</v>
      </c>
      <c r="H1023">
        <v>22</v>
      </c>
    </row>
    <row r="1024" spans="1:8" x14ac:dyDescent="0.25">
      <c r="A1024" s="1">
        <v>44909</v>
      </c>
      <c r="B1024">
        <v>1022</v>
      </c>
      <c r="C1024">
        <f t="shared" si="60"/>
        <v>120589880</v>
      </c>
      <c r="D1024">
        <f t="shared" si="63"/>
        <v>7202406</v>
      </c>
      <c r="E1024">
        <f t="shared" si="61"/>
        <v>6871287</v>
      </c>
      <c r="F1024">
        <f t="shared" si="62"/>
        <v>331119</v>
      </c>
      <c r="G1024">
        <v>5157</v>
      </c>
      <c r="H1024">
        <v>13</v>
      </c>
    </row>
    <row r="1025" spans="1:8" x14ac:dyDescent="0.25">
      <c r="A1025" s="1">
        <v>44910</v>
      </c>
      <c r="B1025">
        <v>1023</v>
      </c>
      <c r="C1025">
        <f t="shared" si="60"/>
        <v>120585031</v>
      </c>
      <c r="D1025">
        <f t="shared" si="63"/>
        <v>7207255</v>
      </c>
      <c r="E1025">
        <f t="shared" si="61"/>
        <v>6876115</v>
      </c>
      <c r="F1025">
        <f t="shared" si="62"/>
        <v>331140</v>
      </c>
      <c r="G1025">
        <v>4849</v>
      </c>
      <c r="H1025">
        <v>21</v>
      </c>
    </row>
    <row r="1026" spans="1:8" x14ac:dyDescent="0.25">
      <c r="A1026" s="1">
        <v>44911</v>
      </c>
      <c r="B1026">
        <v>1024</v>
      </c>
      <c r="C1026">
        <f t="shared" si="60"/>
        <v>120580646</v>
      </c>
      <c r="D1026">
        <f t="shared" si="63"/>
        <v>7211640</v>
      </c>
      <c r="E1026">
        <f t="shared" si="61"/>
        <v>6880477</v>
      </c>
      <c r="F1026">
        <f t="shared" si="62"/>
        <v>331163</v>
      </c>
      <c r="G1026">
        <v>4385</v>
      </c>
      <c r="H1026">
        <v>23</v>
      </c>
    </row>
    <row r="1027" spans="1:8" x14ac:dyDescent="0.25">
      <c r="A1027" s="1">
        <v>44912</v>
      </c>
      <c r="B1027">
        <v>1025</v>
      </c>
      <c r="C1027">
        <f t="shared" si="60"/>
        <v>120578868</v>
      </c>
      <c r="D1027">
        <f t="shared" si="63"/>
        <v>7213418</v>
      </c>
      <c r="E1027">
        <f t="shared" si="61"/>
        <v>6882234</v>
      </c>
      <c r="F1027">
        <f t="shared" si="62"/>
        <v>331184</v>
      </c>
      <c r="G1027">
        <v>1778</v>
      </c>
      <c r="H1027">
        <v>21</v>
      </c>
    </row>
    <row r="1028" spans="1:8" x14ac:dyDescent="0.25">
      <c r="A1028" s="1">
        <v>44913</v>
      </c>
      <c r="B1028">
        <v>1026</v>
      </c>
      <c r="C1028">
        <f t="shared" ref="C1028:C1091" si="64">C$2-D1028</f>
        <v>120577479</v>
      </c>
      <c r="D1028">
        <f t="shared" si="63"/>
        <v>7214807</v>
      </c>
      <c r="E1028">
        <f t="shared" ref="E1028:E1091" si="65">D1028-F1028</f>
        <v>6883602</v>
      </c>
      <c r="F1028">
        <f t="shared" ref="F1028:F1091" si="66">H1028+F1027</f>
        <v>331205</v>
      </c>
      <c r="G1028">
        <v>1389</v>
      </c>
      <c r="H1028">
        <v>21</v>
      </c>
    </row>
    <row r="1029" spans="1:8" x14ac:dyDescent="0.25">
      <c r="A1029" s="1">
        <v>44914</v>
      </c>
      <c r="B1029">
        <v>1027</v>
      </c>
      <c r="C1029">
        <f t="shared" si="64"/>
        <v>120570721</v>
      </c>
      <c r="D1029">
        <f t="shared" ref="D1029:D1092" si="67">G1029+D1028</f>
        <v>7221565</v>
      </c>
      <c r="E1029">
        <f t="shared" si="65"/>
        <v>6890338</v>
      </c>
      <c r="F1029">
        <f t="shared" si="66"/>
        <v>331227</v>
      </c>
      <c r="G1029">
        <v>6758</v>
      </c>
      <c r="H1029">
        <v>22</v>
      </c>
    </row>
    <row r="1030" spans="1:8" x14ac:dyDescent="0.25">
      <c r="A1030" s="1">
        <v>44915</v>
      </c>
      <c r="B1030">
        <v>1028</v>
      </c>
      <c r="C1030">
        <f t="shared" si="64"/>
        <v>120564145</v>
      </c>
      <c r="D1030">
        <f t="shared" si="67"/>
        <v>7228141</v>
      </c>
      <c r="E1030">
        <f t="shared" si="65"/>
        <v>6896890</v>
      </c>
      <c r="F1030">
        <f t="shared" si="66"/>
        <v>331251</v>
      </c>
      <c r="G1030">
        <v>6576</v>
      </c>
      <c r="H1030">
        <v>24</v>
      </c>
    </row>
    <row r="1031" spans="1:8" x14ac:dyDescent="0.25">
      <c r="A1031" s="1">
        <v>44916</v>
      </c>
      <c r="B1031">
        <v>1029</v>
      </c>
      <c r="C1031">
        <f t="shared" si="64"/>
        <v>120557784</v>
      </c>
      <c r="D1031">
        <f t="shared" si="67"/>
        <v>7234502</v>
      </c>
      <c r="E1031">
        <f t="shared" si="65"/>
        <v>6903232</v>
      </c>
      <c r="F1031">
        <f t="shared" si="66"/>
        <v>331270</v>
      </c>
      <c r="G1031">
        <v>6361</v>
      </c>
      <c r="H1031">
        <v>19</v>
      </c>
    </row>
    <row r="1032" spans="1:8" x14ac:dyDescent="0.25">
      <c r="A1032" s="1">
        <v>44917</v>
      </c>
      <c r="B1032">
        <v>1030</v>
      </c>
      <c r="C1032">
        <f t="shared" si="64"/>
        <v>120551739</v>
      </c>
      <c r="D1032">
        <f t="shared" si="67"/>
        <v>7240547</v>
      </c>
      <c r="E1032">
        <f t="shared" si="65"/>
        <v>6909249</v>
      </c>
      <c r="F1032">
        <f t="shared" si="66"/>
        <v>331298</v>
      </c>
      <c r="G1032">
        <v>6045</v>
      </c>
      <c r="H1032">
        <v>28</v>
      </c>
    </row>
    <row r="1033" spans="1:8" x14ac:dyDescent="0.25">
      <c r="A1033" s="1">
        <v>44918</v>
      </c>
      <c r="B1033">
        <v>1031</v>
      </c>
      <c r="C1033">
        <f t="shared" si="64"/>
        <v>120546696</v>
      </c>
      <c r="D1033">
        <f t="shared" si="67"/>
        <v>7245590</v>
      </c>
      <c r="E1033">
        <f t="shared" si="65"/>
        <v>6914268</v>
      </c>
      <c r="F1033">
        <f t="shared" si="66"/>
        <v>331322</v>
      </c>
      <c r="G1033">
        <v>5043</v>
      </c>
      <c r="H1033">
        <v>24</v>
      </c>
    </row>
    <row r="1034" spans="1:8" x14ac:dyDescent="0.25">
      <c r="A1034" s="1">
        <v>44919</v>
      </c>
      <c r="B1034">
        <v>1032</v>
      </c>
      <c r="C1034">
        <f t="shared" si="64"/>
        <v>120545305</v>
      </c>
      <c r="D1034">
        <f t="shared" si="67"/>
        <v>7246981</v>
      </c>
      <c r="E1034">
        <f t="shared" si="65"/>
        <v>6915638</v>
      </c>
      <c r="F1034">
        <f t="shared" si="66"/>
        <v>331343</v>
      </c>
      <c r="G1034">
        <v>1391</v>
      </c>
      <c r="H1034">
        <v>21</v>
      </c>
    </row>
    <row r="1035" spans="1:8" x14ac:dyDescent="0.25">
      <c r="A1035" s="1">
        <v>44920</v>
      </c>
      <c r="B1035">
        <v>1033</v>
      </c>
      <c r="C1035">
        <f t="shared" si="64"/>
        <v>120544463</v>
      </c>
      <c r="D1035">
        <f t="shared" si="67"/>
        <v>7247823</v>
      </c>
      <c r="E1035">
        <f t="shared" si="65"/>
        <v>6916450</v>
      </c>
      <c r="F1035">
        <f t="shared" si="66"/>
        <v>331373</v>
      </c>
      <c r="G1035">
        <v>842</v>
      </c>
      <c r="H1035">
        <v>30</v>
      </c>
    </row>
    <row r="1036" spans="1:8" x14ac:dyDescent="0.25">
      <c r="A1036" s="1">
        <v>44921</v>
      </c>
      <c r="B1036">
        <v>1034</v>
      </c>
      <c r="C1036">
        <f t="shared" si="64"/>
        <v>120537878</v>
      </c>
      <c r="D1036">
        <f t="shared" si="67"/>
        <v>7254408</v>
      </c>
      <c r="E1036">
        <f t="shared" si="65"/>
        <v>6923005</v>
      </c>
      <c r="F1036">
        <f t="shared" si="66"/>
        <v>331403</v>
      </c>
      <c r="G1036">
        <v>6585</v>
      </c>
      <c r="H1036">
        <v>30</v>
      </c>
    </row>
    <row r="1037" spans="1:8" x14ac:dyDescent="0.25">
      <c r="A1037" s="1">
        <v>44922</v>
      </c>
      <c r="B1037">
        <v>1035</v>
      </c>
      <c r="C1037">
        <f t="shared" si="64"/>
        <v>120531971</v>
      </c>
      <c r="D1037">
        <f t="shared" si="67"/>
        <v>7260315</v>
      </c>
      <c r="E1037">
        <f t="shared" si="65"/>
        <v>6928873</v>
      </c>
      <c r="F1037">
        <f t="shared" si="66"/>
        <v>331442</v>
      </c>
      <c r="G1037">
        <v>5907</v>
      </c>
      <c r="H1037">
        <v>39</v>
      </c>
    </row>
    <row r="1038" spans="1:8" x14ac:dyDescent="0.25">
      <c r="A1038" s="1">
        <v>44923</v>
      </c>
      <c r="B1038">
        <v>1036</v>
      </c>
      <c r="C1038">
        <f t="shared" si="64"/>
        <v>120525979</v>
      </c>
      <c r="D1038">
        <f t="shared" si="67"/>
        <v>7266307</v>
      </c>
      <c r="E1038">
        <f t="shared" si="65"/>
        <v>6934840</v>
      </c>
      <c r="F1038">
        <f t="shared" si="66"/>
        <v>331467</v>
      </c>
      <c r="G1038">
        <v>5992</v>
      </c>
      <c r="H1038">
        <v>25</v>
      </c>
    </row>
    <row r="1039" spans="1:8" x14ac:dyDescent="0.25">
      <c r="A1039" s="1">
        <v>44924</v>
      </c>
      <c r="B1039">
        <v>1037</v>
      </c>
      <c r="C1039">
        <f t="shared" si="64"/>
        <v>120520659</v>
      </c>
      <c r="D1039">
        <f t="shared" si="67"/>
        <v>7271627</v>
      </c>
      <c r="E1039">
        <f t="shared" si="65"/>
        <v>6940128</v>
      </c>
      <c r="F1039">
        <f t="shared" si="66"/>
        <v>331499</v>
      </c>
      <c r="G1039">
        <v>5320</v>
      </c>
      <c r="H1039">
        <v>32</v>
      </c>
    </row>
    <row r="1040" spans="1:8" x14ac:dyDescent="0.25">
      <c r="A1040" s="1">
        <v>44925</v>
      </c>
      <c r="B1040">
        <v>1038</v>
      </c>
      <c r="C1040">
        <f t="shared" si="64"/>
        <v>120515880</v>
      </c>
      <c r="D1040">
        <f t="shared" si="67"/>
        <v>7276406</v>
      </c>
      <c r="E1040">
        <f t="shared" si="65"/>
        <v>6944878</v>
      </c>
      <c r="F1040">
        <f t="shared" si="66"/>
        <v>331528</v>
      </c>
      <c r="G1040">
        <v>4779</v>
      </c>
      <c r="H1040">
        <v>29</v>
      </c>
    </row>
    <row r="1041" spans="1:8" x14ac:dyDescent="0.25">
      <c r="A1041" s="1">
        <v>44926</v>
      </c>
      <c r="B1041">
        <v>1039</v>
      </c>
      <c r="C1041">
        <f t="shared" si="64"/>
        <v>120514355</v>
      </c>
      <c r="D1041">
        <f t="shared" si="67"/>
        <v>7277931</v>
      </c>
      <c r="E1041">
        <f t="shared" si="65"/>
        <v>6946371</v>
      </c>
      <c r="F1041">
        <f t="shared" si="66"/>
        <v>331560</v>
      </c>
      <c r="G1041">
        <v>1525</v>
      </c>
      <c r="H1041">
        <v>32</v>
      </c>
    </row>
    <row r="1042" spans="1:8" x14ac:dyDescent="0.25">
      <c r="A1042" s="1">
        <v>44927</v>
      </c>
      <c r="B1042">
        <v>1040</v>
      </c>
      <c r="C1042">
        <f t="shared" si="64"/>
        <v>120513330</v>
      </c>
      <c r="D1042">
        <f t="shared" si="67"/>
        <v>7278956</v>
      </c>
      <c r="E1042">
        <f t="shared" si="65"/>
        <v>6947358</v>
      </c>
      <c r="F1042">
        <f t="shared" si="66"/>
        <v>331598</v>
      </c>
      <c r="G1042">
        <v>1025</v>
      </c>
      <c r="H1042">
        <v>38</v>
      </c>
    </row>
    <row r="1043" spans="1:8" x14ac:dyDescent="0.25">
      <c r="A1043" s="1">
        <v>44928</v>
      </c>
      <c r="B1043">
        <v>1041</v>
      </c>
      <c r="C1043">
        <f t="shared" si="64"/>
        <v>120506896</v>
      </c>
      <c r="D1043">
        <f t="shared" si="67"/>
        <v>7285390</v>
      </c>
      <c r="E1043">
        <f t="shared" si="65"/>
        <v>6953759</v>
      </c>
      <c r="F1043">
        <f t="shared" si="66"/>
        <v>331631</v>
      </c>
      <c r="G1043">
        <v>6434</v>
      </c>
      <c r="H1043">
        <v>33</v>
      </c>
    </row>
    <row r="1044" spans="1:8" x14ac:dyDescent="0.25">
      <c r="A1044" s="1">
        <v>44929</v>
      </c>
      <c r="B1044">
        <v>1042</v>
      </c>
      <c r="C1044">
        <f t="shared" si="64"/>
        <v>120500695</v>
      </c>
      <c r="D1044">
        <f t="shared" si="67"/>
        <v>7291591</v>
      </c>
      <c r="E1044">
        <f t="shared" si="65"/>
        <v>6959914</v>
      </c>
      <c r="F1044">
        <f t="shared" si="66"/>
        <v>331677</v>
      </c>
      <c r="G1044">
        <v>6201</v>
      </c>
      <c r="H1044">
        <v>46</v>
      </c>
    </row>
    <row r="1045" spans="1:8" x14ac:dyDescent="0.25">
      <c r="A1045" s="1">
        <v>44930</v>
      </c>
      <c r="B1045">
        <v>1043</v>
      </c>
      <c r="C1045">
        <f t="shared" si="64"/>
        <v>120494408</v>
      </c>
      <c r="D1045">
        <f t="shared" si="67"/>
        <v>7297878</v>
      </c>
      <c r="E1045">
        <f t="shared" si="65"/>
        <v>6966161</v>
      </c>
      <c r="F1045">
        <f t="shared" si="66"/>
        <v>331717</v>
      </c>
      <c r="G1045">
        <v>6287</v>
      </c>
      <c r="H1045">
        <v>40</v>
      </c>
    </row>
    <row r="1046" spans="1:8" x14ac:dyDescent="0.25">
      <c r="A1046" s="1">
        <v>44931</v>
      </c>
      <c r="B1046">
        <v>1044</v>
      </c>
      <c r="C1046">
        <f t="shared" si="64"/>
        <v>120488828</v>
      </c>
      <c r="D1046">
        <f t="shared" si="67"/>
        <v>7303458</v>
      </c>
      <c r="E1046">
        <f t="shared" si="65"/>
        <v>6971692</v>
      </c>
      <c r="F1046">
        <f t="shared" si="66"/>
        <v>331766</v>
      </c>
      <c r="G1046">
        <v>5580</v>
      </c>
      <c r="H1046">
        <v>49</v>
      </c>
    </row>
    <row r="1047" spans="1:8" x14ac:dyDescent="0.25">
      <c r="A1047" s="1">
        <v>44932</v>
      </c>
      <c r="B1047">
        <v>1045</v>
      </c>
      <c r="C1047">
        <f t="shared" si="64"/>
        <v>120483948</v>
      </c>
      <c r="D1047">
        <f t="shared" si="67"/>
        <v>7308338</v>
      </c>
      <c r="E1047">
        <f t="shared" si="65"/>
        <v>6976530</v>
      </c>
      <c r="F1047">
        <f t="shared" si="66"/>
        <v>331808</v>
      </c>
      <c r="G1047">
        <v>4880</v>
      </c>
      <c r="H1047">
        <v>42</v>
      </c>
    </row>
    <row r="1048" spans="1:8" x14ac:dyDescent="0.25">
      <c r="A1048" s="1">
        <v>44933</v>
      </c>
      <c r="B1048">
        <v>1046</v>
      </c>
      <c r="C1048">
        <f t="shared" si="64"/>
        <v>120482190</v>
      </c>
      <c r="D1048">
        <f t="shared" si="67"/>
        <v>7310096</v>
      </c>
      <c r="E1048">
        <f t="shared" si="65"/>
        <v>6978239</v>
      </c>
      <c r="F1048">
        <f t="shared" si="66"/>
        <v>331857</v>
      </c>
      <c r="G1048">
        <v>1758</v>
      </c>
      <c r="H1048">
        <v>49</v>
      </c>
    </row>
    <row r="1049" spans="1:8" x14ac:dyDescent="0.25">
      <c r="A1049" s="1">
        <v>44934</v>
      </c>
      <c r="B1049">
        <v>1047</v>
      </c>
      <c r="C1049">
        <f t="shared" si="64"/>
        <v>120480607</v>
      </c>
      <c r="D1049">
        <f t="shared" si="67"/>
        <v>7311679</v>
      </c>
      <c r="E1049">
        <f t="shared" si="65"/>
        <v>6979782</v>
      </c>
      <c r="F1049">
        <f t="shared" si="66"/>
        <v>331897</v>
      </c>
      <c r="G1049">
        <v>1583</v>
      </c>
      <c r="H1049">
        <v>40</v>
      </c>
    </row>
    <row r="1050" spans="1:8" x14ac:dyDescent="0.25">
      <c r="A1050" s="1">
        <v>44935</v>
      </c>
      <c r="B1050">
        <v>1048</v>
      </c>
      <c r="C1050">
        <f t="shared" si="64"/>
        <v>120473767</v>
      </c>
      <c r="D1050">
        <f t="shared" si="67"/>
        <v>7318519</v>
      </c>
      <c r="E1050">
        <f t="shared" si="65"/>
        <v>6986575</v>
      </c>
      <c r="F1050">
        <f t="shared" si="66"/>
        <v>331944</v>
      </c>
      <c r="G1050">
        <v>6840</v>
      </c>
      <c r="H1050">
        <v>47</v>
      </c>
    </row>
    <row r="1051" spans="1:8" x14ac:dyDescent="0.25">
      <c r="A1051" s="1">
        <v>44936</v>
      </c>
      <c r="B1051">
        <v>1049</v>
      </c>
      <c r="C1051">
        <f t="shared" si="64"/>
        <v>120468136</v>
      </c>
      <c r="D1051">
        <f t="shared" si="67"/>
        <v>7324150</v>
      </c>
      <c r="E1051">
        <f t="shared" si="65"/>
        <v>6992165</v>
      </c>
      <c r="F1051">
        <f t="shared" si="66"/>
        <v>331985</v>
      </c>
      <c r="G1051">
        <v>5631</v>
      </c>
      <c r="H1051">
        <v>41</v>
      </c>
    </row>
    <row r="1052" spans="1:8" x14ac:dyDescent="0.25">
      <c r="A1052" s="1">
        <v>44937</v>
      </c>
      <c r="B1052">
        <v>1050</v>
      </c>
      <c r="C1052">
        <f t="shared" si="64"/>
        <v>120462952</v>
      </c>
      <c r="D1052">
        <f t="shared" si="67"/>
        <v>7329334</v>
      </c>
      <c r="E1052">
        <f t="shared" si="65"/>
        <v>6997315</v>
      </c>
      <c r="F1052">
        <f t="shared" si="66"/>
        <v>332019</v>
      </c>
      <c r="G1052">
        <v>5184</v>
      </c>
      <c r="H1052">
        <v>34</v>
      </c>
    </row>
    <row r="1053" spans="1:8" x14ac:dyDescent="0.25">
      <c r="A1053" s="1">
        <v>44938</v>
      </c>
      <c r="B1053">
        <v>1051</v>
      </c>
      <c r="C1053">
        <f t="shared" si="64"/>
        <v>120458345</v>
      </c>
      <c r="D1053">
        <f t="shared" si="67"/>
        <v>7333941</v>
      </c>
      <c r="E1053">
        <f t="shared" si="65"/>
        <v>7001868</v>
      </c>
      <c r="F1053">
        <f t="shared" si="66"/>
        <v>332073</v>
      </c>
      <c r="G1053">
        <v>4607</v>
      </c>
      <c r="H1053">
        <v>54</v>
      </c>
    </row>
    <row r="1054" spans="1:8" x14ac:dyDescent="0.25">
      <c r="A1054" s="1">
        <v>44939</v>
      </c>
      <c r="B1054">
        <v>1052</v>
      </c>
      <c r="C1054">
        <f t="shared" si="64"/>
        <v>120454311</v>
      </c>
      <c r="D1054">
        <f t="shared" si="67"/>
        <v>7337975</v>
      </c>
      <c r="E1054">
        <f t="shared" si="65"/>
        <v>7005866</v>
      </c>
      <c r="F1054">
        <f t="shared" si="66"/>
        <v>332109</v>
      </c>
      <c r="G1054">
        <v>4034</v>
      </c>
      <c r="H1054">
        <v>36</v>
      </c>
    </row>
    <row r="1055" spans="1:8" x14ac:dyDescent="0.25">
      <c r="A1055" s="1">
        <v>44940</v>
      </c>
      <c r="B1055">
        <v>1053</v>
      </c>
      <c r="C1055">
        <f t="shared" si="64"/>
        <v>120452845</v>
      </c>
      <c r="D1055">
        <f t="shared" si="67"/>
        <v>7339441</v>
      </c>
      <c r="E1055">
        <f t="shared" si="65"/>
        <v>7007302</v>
      </c>
      <c r="F1055">
        <f t="shared" si="66"/>
        <v>332139</v>
      </c>
      <c r="G1055">
        <v>1466</v>
      </c>
      <c r="H1055">
        <v>30</v>
      </c>
    </row>
    <row r="1056" spans="1:8" x14ac:dyDescent="0.25">
      <c r="A1056" s="1">
        <v>44941</v>
      </c>
      <c r="B1056">
        <v>1054</v>
      </c>
      <c r="C1056">
        <f t="shared" si="64"/>
        <v>120451547</v>
      </c>
      <c r="D1056">
        <f t="shared" si="67"/>
        <v>7340739</v>
      </c>
      <c r="E1056">
        <f t="shared" si="65"/>
        <v>7008566</v>
      </c>
      <c r="F1056">
        <f t="shared" si="66"/>
        <v>332173</v>
      </c>
      <c r="G1056">
        <v>1298</v>
      </c>
      <c r="H1056">
        <v>34</v>
      </c>
    </row>
    <row r="1057" spans="1:8" x14ac:dyDescent="0.25">
      <c r="A1057" s="1">
        <v>44942</v>
      </c>
      <c r="B1057">
        <v>1055</v>
      </c>
      <c r="C1057">
        <f t="shared" si="64"/>
        <v>120446071</v>
      </c>
      <c r="D1057">
        <f t="shared" si="67"/>
        <v>7346215</v>
      </c>
      <c r="E1057">
        <f t="shared" si="65"/>
        <v>7013999</v>
      </c>
      <c r="F1057">
        <f t="shared" si="66"/>
        <v>332216</v>
      </c>
      <c r="G1057">
        <v>5476</v>
      </c>
      <c r="H1057">
        <v>43</v>
      </c>
    </row>
    <row r="1058" spans="1:8" x14ac:dyDescent="0.25">
      <c r="A1058" s="1">
        <v>44943</v>
      </c>
      <c r="B1058">
        <v>1056</v>
      </c>
      <c r="C1058">
        <f t="shared" si="64"/>
        <v>120441474</v>
      </c>
      <c r="D1058">
        <f t="shared" si="67"/>
        <v>7350812</v>
      </c>
      <c r="E1058">
        <f t="shared" si="65"/>
        <v>7018545</v>
      </c>
      <c r="F1058">
        <f t="shared" si="66"/>
        <v>332267</v>
      </c>
      <c r="G1058">
        <v>4597</v>
      </c>
      <c r="H1058">
        <v>51</v>
      </c>
    </row>
    <row r="1059" spans="1:8" x14ac:dyDescent="0.25">
      <c r="A1059" s="1">
        <v>44944</v>
      </c>
      <c r="B1059">
        <v>1057</v>
      </c>
      <c r="C1059">
        <f t="shared" si="64"/>
        <v>120436858</v>
      </c>
      <c r="D1059">
        <f t="shared" si="67"/>
        <v>7355428</v>
      </c>
      <c r="E1059">
        <f t="shared" si="65"/>
        <v>7023126</v>
      </c>
      <c r="F1059">
        <f t="shared" si="66"/>
        <v>332302</v>
      </c>
      <c r="G1059">
        <v>4616</v>
      </c>
      <c r="H1059">
        <v>35</v>
      </c>
    </row>
    <row r="1060" spans="1:8" x14ac:dyDescent="0.25">
      <c r="A1060" s="1">
        <v>44945</v>
      </c>
      <c r="B1060">
        <v>1058</v>
      </c>
      <c r="C1060">
        <f t="shared" si="64"/>
        <v>120432672</v>
      </c>
      <c r="D1060">
        <f t="shared" si="67"/>
        <v>7359614</v>
      </c>
      <c r="E1060">
        <f t="shared" si="65"/>
        <v>7027286</v>
      </c>
      <c r="F1060">
        <f t="shared" si="66"/>
        <v>332328</v>
      </c>
      <c r="G1060">
        <v>4186</v>
      </c>
      <c r="H1060">
        <v>26</v>
      </c>
    </row>
    <row r="1061" spans="1:8" x14ac:dyDescent="0.25">
      <c r="A1061" s="1">
        <v>44946</v>
      </c>
      <c r="B1061">
        <v>1059</v>
      </c>
      <c r="C1061">
        <f t="shared" si="64"/>
        <v>120428797</v>
      </c>
      <c r="D1061">
        <f t="shared" si="67"/>
        <v>7363489</v>
      </c>
      <c r="E1061">
        <f t="shared" si="65"/>
        <v>7031119</v>
      </c>
      <c r="F1061">
        <f t="shared" si="66"/>
        <v>332370</v>
      </c>
      <c r="G1061">
        <v>3875</v>
      </c>
      <c r="H1061">
        <v>42</v>
      </c>
    </row>
    <row r="1062" spans="1:8" x14ac:dyDescent="0.25">
      <c r="A1062" s="1">
        <v>44947</v>
      </c>
      <c r="B1062">
        <v>1060</v>
      </c>
      <c r="C1062">
        <f t="shared" si="64"/>
        <v>120427362</v>
      </c>
      <c r="D1062">
        <f t="shared" si="67"/>
        <v>7364924</v>
      </c>
      <c r="E1062">
        <f t="shared" si="65"/>
        <v>7032522</v>
      </c>
      <c r="F1062">
        <f t="shared" si="66"/>
        <v>332402</v>
      </c>
      <c r="G1062">
        <v>1435</v>
      </c>
      <c r="H1062">
        <v>32</v>
      </c>
    </row>
    <row r="1063" spans="1:8" x14ac:dyDescent="0.25">
      <c r="A1063" s="1">
        <v>44948</v>
      </c>
      <c r="B1063">
        <v>1061</v>
      </c>
      <c r="C1063">
        <f t="shared" si="64"/>
        <v>120426190</v>
      </c>
      <c r="D1063">
        <f t="shared" si="67"/>
        <v>7366096</v>
      </c>
      <c r="E1063">
        <f t="shared" si="65"/>
        <v>7033653</v>
      </c>
      <c r="F1063">
        <f t="shared" si="66"/>
        <v>332443</v>
      </c>
      <c r="G1063">
        <v>1172</v>
      </c>
      <c r="H1063">
        <v>41</v>
      </c>
    </row>
    <row r="1064" spans="1:8" x14ac:dyDescent="0.25">
      <c r="A1064" s="1">
        <v>44949</v>
      </c>
      <c r="B1064">
        <v>1062</v>
      </c>
      <c r="C1064">
        <f t="shared" si="64"/>
        <v>120420804</v>
      </c>
      <c r="D1064">
        <f t="shared" si="67"/>
        <v>7371482</v>
      </c>
      <c r="E1064">
        <f t="shared" si="65"/>
        <v>7038996</v>
      </c>
      <c r="F1064">
        <f t="shared" si="66"/>
        <v>332486</v>
      </c>
      <c r="G1064">
        <v>5386</v>
      </c>
      <c r="H1064">
        <v>43</v>
      </c>
    </row>
    <row r="1065" spans="1:8" x14ac:dyDescent="0.25">
      <c r="A1065" s="1">
        <v>44950</v>
      </c>
      <c r="B1065">
        <v>1063</v>
      </c>
      <c r="C1065">
        <f t="shared" si="64"/>
        <v>120416423</v>
      </c>
      <c r="D1065">
        <f t="shared" si="67"/>
        <v>7375863</v>
      </c>
      <c r="E1065">
        <f t="shared" si="65"/>
        <v>7043329</v>
      </c>
      <c r="F1065">
        <f t="shared" si="66"/>
        <v>332534</v>
      </c>
      <c r="G1065">
        <v>4381</v>
      </c>
      <c r="H1065">
        <v>48</v>
      </c>
    </row>
    <row r="1066" spans="1:8" x14ac:dyDescent="0.25">
      <c r="A1066" s="1">
        <v>44951</v>
      </c>
      <c r="B1066">
        <v>1064</v>
      </c>
      <c r="C1066">
        <f t="shared" si="64"/>
        <v>120412274</v>
      </c>
      <c r="D1066">
        <f t="shared" si="67"/>
        <v>7380012</v>
      </c>
      <c r="E1066">
        <f t="shared" si="65"/>
        <v>7047449</v>
      </c>
      <c r="F1066">
        <f t="shared" si="66"/>
        <v>332563</v>
      </c>
      <c r="G1066">
        <v>4149</v>
      </c>
      <c r="H1066">
        <v>29</v>
      </c>
    </row>
    <row r="1067" spans="1:8" x14ac:dyDescent="0.25">
      <c r="A1067" s="1">
        <v>44952</v>
      </c>
      <c r="B1067">
        <v>1065</v>
      </c>
      <c r="C1067">
        <f t="shared" si="64"/>
        <v>120408403</v>
      </c>
      <c r="D1067">
        <f t="shared" si="67"/>
        <v>7383883</v>
      </c>
      <c r="E1067">
        <f t="shared" si="65"/>
        <v>7051296</v>
      </c>
      <c r="F1067">
        <f t="shared" si="66"/>
        <v>332587</v>
      </c>
      <c r="G1067">
        <v>3871</v>
      </c>
      <c r="H1067">
        <v>24</v>
      </c>
    </row>
    <row r="1068" spans="1:8" x14ac:dyDescent="0.25">
      <c r="A1068" s="1">
        <v>44953</v>
      </c>
      <c r="B1068">
        <v>1066</v>
      </c>
      <c r="C1068">
        <f t="shared" si="64"/>
        <v>120405201</v>
      </c>
      <c r="D1068">
        <f t="shared" si="67"/>
        <v>7387085</v>
      </c>
      <c r="E1068">
        <f t="shared" si="65"/>
        <v>7054464</v>
      </c>
      <c r="F1068">
        <f t="shared" si="66"/>
        <v>332621</v>
      </c>
      <c r="G1068">
        <v>3202</v>
      </c>
      <c r="H1068">
        <v>34</v>
      </c>
    </row>
    <row r="1069" spans="1:8" x14ac:dyDescent="0.25">
      <c r="A1069" s="1">
        <v>44954</v>
      </c>
      <c r="B1069">
        <v>1067</v>
      </c>
      <c r="C1069">
        <f t="shared" si="64"/>
        <v>120403985</v>
      </c>
      <c r="D1069">
        <f t="shared" si="67"/>
        <v>7388301</v>
      </c>
      <c r="E1069">
        <f t="shared" si="65"/>
        <v>7055654</v>
      </c>
      <c r="F1069">
        <f t="shared" si="66"/>
        <v>332647</v>
      </c>
      <c r="G1069">
        <v>1216</v>
      </c>
      <c r="H1069">
        <v>26</v>
      </c>
    </row>
    <row r="1070" spans="1:8" x14ac:dyDescent="0.25">
      <c r="A1070" s="1">
        <v>44955</v>
      </c>
      <c r="B1070">
        <v>1068</v>
      </c>
      <c r="C1070">
        <f t="shared" si="64"/>
        <v>120402952</v>
      </c>
      <c r="D1070">
        <f t="shared" si="67"/>
        <v>7389334</v>
      </c>
      <c r="E1070">
        <f t="shared" si="65"/>
        <v>7056655</v>
      </c>
      <c r="F1070">
        <f t="shared" si="66"/>
        <v>332679</v>
      </c>
      <c r="G1070">
        <v>1033</v>
      </c>
      <c r="H1070">
        <v>32</v>
      </c>
    </row>
    <row r="1071" spans="1:8" x14ac:dyDescent="0.25">
      <c r="A1071" s="1">
        <v>44956</v>
      </c>
      <c r="B1071">
        <v>1069</v>
      </c>
      <c r="C1071">
        <f t="shared" si="64"/>
        <v>120398224</v>
      </c>
      <c r="D1071">
        <f t="shared" si="67"/>
        <v>7394062</v>
      </c>
      <c r="E1071">
        <f t="shared" si="65"/>
        <v>7061346</v>
      </c>
      <c r="F1071">
        <f t="shared" si="66"/>
        <v>332716</v>
      </c>
      <c r="G1071">
        <v>4728</v>
      </c>
      <c r="H1071">
        <v>37</v>
      </c>
    </row>
    <row r="1072" spans="1:8" x14ac:dyDescent="0.25">
      <c r="A1072" s="1">
        <v>44957</v>
      </c>
      <c r="B1072">
        <v>1070</v>
      </c>
      <c r="C1072">
        <f t="shared" si="64"/>
        <v>120394504</v>
      </c>
      <c r="D1072">
        <f t="shared" si="67"/>
        <v>7397782</v>
      </c>
      <c r="E1072">
        <f t="shared" si="65"/>
        <v>7065038</v>
      </c>
      <c r="F1072">
        <f t="shared" si="66"/>
        <v>332744</v>
      </c>
      <c r="G1072">
        <v>3720</v>
      </c>
      <c r="H1072">
        <v>28</v>
      </c>
    </row>
    <row r="1073" spans="1:8" x14ac:dyDescent="0.25">
      <c r="A1073" s="1">
        <v>44958</v>
      </c>
      <c r="B1073">
        <v>1071</v>
      </c>
      <c r="C1073">
        <f t="shared" si="64"/>
        <v>120390931</v>
      </c>
      <c r="D1073">
        <f t="shared" si="67"/>
        <v>7401355</v>
      </c>
      <c r="E1073">
        <f t="shared" si="65"/>
        <v>7068589</v>
      </c>
      <c r="F1073">
        <f t="shared" si="66"/>
        <v>332766</v>
      </c>
      <c r="G1073">
        <v>3573</v>
      </c>
      <c r="H1073">
        <v>22</v>
      </c>
    </row>
    <row r="1074" spans="1:8" x14ac:dyDescent="0.25">
      <c r="A1074" s="1">
        <v>44959</v>
      </c>
      <c r="B1074">
        <v>1072</v>
      </c>
      <c r="C1074">
        <f t="shared" si="64"/>
        <v>120387591</v>
      </c>
      <c r="D1074">
        <f t="shared" si="67"/>
        <v>7404695</v>
      </c>
      <c r="E1074">
        <f t="shared" si="65"/>
        <v>7071907</v>
      </c>
      <c r="F1074">
        <f t="shared" si="66"/>
        <v>332788</v>
      </c>
      <c r="G1074">
        <v>3340</v>
      </c>
      <c r="H1074">
        <v>22</v>
      </c>
    </row>
    <row r="1075" spans="1:8" x14ac:dyDescent="0.25">
      <c r="A1075" s="1">
        <v>44960</v>
      </c>
      <c r="B1075">
        <v>1073</v>
      </c>
      <c r="C1075">
        <f t="shared" si="64"/>
        <v>120384628</v>
      </c>
      <c r="D1075">
        <f t="shared" si="67"/>
        <v>7407658</v>
      </c>
      <c r="E1075">
        <f t="shared" si="65"/>
        <v>7074843</v>
      </c>
      <c r="F1075">
        <f t="shared" si="66"/>
        <v>332815</v>
      </c>
      <c r="G1075">
        <v>2963</v>
      </c>
      <c r="H1075">
        <v>27</v>
      </c>
    </row>
    <row r="1076" spans="1:8" x14ac:dyDescent="0.25">
      <c r="A1076" s="1">
        <v>44961</v>
      </c>
      <c r="B1076">
        <v>1074</v>
      </c>
      <c r="C1076">
        <f t="shared" si="64"/>
        <v>120383565</v>
      </c>
      <c r="D1076">
        <f t="shared" si="67"/>
        <v>7408721</v>
      </c>
      <c r="E1076">
        <f t="shared" si="65"/>
        <v>7075881</v>
      </c>
      <c r="F1076">
        <f t="shared" si="66"/>
        <v>332840</v>
      </c>
      <c r="G1076">
        <v>1063</v>
      </c>
      <c r="H1076">
        <v>25</v>
      </c>
    </row>
    <row r="1077" spans="1:8" x14ac:dyDescent="0.25">
      <c r="A1077" s="1">
        <v>44962</v>
      </c>
      <c r="B1077">
        <v>1075</v>
      </c>
      <c r="C1077">
        <f t="shared" si="64"/>
        <v>120382796</v>
      </c>
      <c r="D1077">
        <f t="shared" si="67"/>
        <v>7409490</v>
      </c>
      <c r="E1077">
        <f t="shared" si="65"/>
        <v>7076635</v>
      </c>
      <c r="F1077">
        <f t="shared" si="66"/>
        <v>332855</v>
      </c>
      <c r="G1077">
        <v>769</v>
      </c>
      <c r="H1077">
        <v>15</v>
      </c>
    </row>
    <row r="1078" spans="1:8" x14ac:dyDescent="0.25">
      <c r="A1078" s="1">
        <v>44963</v>
      </c>
      <c r="B1078">
        <v>1076</v>
      </c>
      <c r="C1078">
        <f t="shared" si="64"/>
        <v>120381561</v>
      </c>
      <c r="D1078">
        <f t="shared" si="67"/>
        <v>7410725</v>
      </c>
      <c r="E1078">
        <f t="shared" si="65"/>
        <v>7077846</v>
      </c>
      <c r="F1078">
        <f t="shared" si="66"/>
        <v>332879</v>
      </c>
      <c r="G1078">
        <v>1235</v>
      </c>
      <c r="H1078">
        <v>24</v>
      </c>
    </row>
    <row r="1079" spans="1:8" x14ac:dyDescent="0.25">
      <c r="A1079" s="1">
        <v>44964</v>
      </c>
      <c r="B1079">
        <v>1077</v>
      </c>
      <c r="C1079">
        <f t="shared" si="64"/>
        <v>120376861</v>
      </c>
      <c r="D1079">
        <f t="shared" si="67"/>
        <v>7415425</v>
      </c>
      <c r="E1079">
        <f t="shared" si="65"/>
        <v>7082519</v>
      </c>
      <c r="F1079">
        <f t="shared" si="66"/>
        <v>332906</v>
      </c>
      <c r="G1079">
        <v>4700</v>
      </c>
      <c r="H1079">
        <v>27</v>
      </c>
    </row>
    <row r="1080" spans="1:8" x14ac:dyDescent="0.25">
      <c r="A1080" s="1">
        <v>44965</v>
      </c>
      <c r="B1080">
        <v>1078</v>
      </c>
      <c r="C1080">
        <f t="shared" si="64"/>
        <v>120372805</v>
      </c>
      <c r="D1080">
        <f t="shared" si="67"/>
        <v>7419481</v>
      </c>
      <c r="E1080">
        <f t="shared" si="65"/>
        <v>7086556</v>
      </c>
      <c r="F1080">
        <f t="shared" si="66"/>
        <v>332925</v>
      </c>
      <c r="G1080">
        <v>4056</v>
      </c>
      <c r="H1080">
        <v>19</v>
      </c>
    </row>
    <row r="1081" spans="1:8" x14ac:dyDescent="0.25">
      <c r="A1081" s="1">
        <v>44966</v>
      </c>
      <c r="B1081">
        <v>1079</v>
      </c>
      <c r="C1081">
        <f t="shared" si="64"/>
        <v>120369243</v>
      </c>
      <c r="D1081">
        <f t="shared" si="67"/>
        <v>7423043</v>
      </c>
      <c r="E1081">
        <f t="shared" si="65"/>
        <v>7090100</v>
      </c>
      <c r="F1081">
        <f t="shared" si="66"/>
        <v>332943</v>
      </c>
      <c r="G1081">
        <v>3562</v>
      </c>
      <c r="H1081">
        <v>18</v>
      </c>
    </row>
    <row r="1082" spans="1:8" x14ac:dyDescent="0.25">
      <c r="A1082" s="1">
        <v>44967</v>
      </c>
      <c r="B1082">
        <v>1080</v>
      </c>
      <c r="C1082">
        <f t="shared" si="64"/>
        <v>120365934</v>
      </c>
      <c r="D1082">
        <f t="shared" si="67"/>
        <v>7426352</v>
      </c>
      <c r="E1082">
        <f t="shared" si="65"/>
        <v>7093389</v>
      </c>
      <c r="F1082">
        <f t="shared" si="66"/>
        <v>332963</v>
      </c>
      <c r="G1082">
        <v>3309</v>
      </c>
      <c r="H1082">
        <v>20</v>
      </c>
    </row>
    <row r="1083" spans="1:8" x14ac:dyDescent="0.25">
      <c r="A1083" s="1">
        <v>44968</v>
      </c>
      <c r="B1083">
        <v>1081</v>
      </c>
      <c r="C1083">
        <f t="shared" si="64"/>
        <v>120364784</v>
      </c>
      <c r="D1083">
        <f t="shared" si="67"/>
        <v>7427502</v>
      </c>
      <c r="E1083">
        <f t="shared" si="65"/>
        <v>7094523</v>
      </c>
      <c r="F1083">
        <f t="shared" si="66"/>
        <v>332979</v>
      </c>
      <c r="G1083">
        <v>1150</v>
      </c>
      <c r="H1083">
        <v>16</v>
      </c>
    </row>
    <row r="1084" spans="1:8" x14ac:dyDescent="0.25">
      <c r="A1084" s="1">
        <v>44969</v>
      </c>
      <c r="B1084">
        <v>1082</v>
      </c>
      <c r="C1084">
        <f t="shared" si="64"/>
        <v>120363850</v>
      </c>
      <c r="D1084">
        <f t="shared" si="67"/>
        <v>7428436</v>
      </c>
      <c r="E1084">
        <f t="shared" si="65"/>
        <v>7095424</v>
      </c>
      <c r="F1084">
        <f t="shared" si="66"/>
        <v>333012</v>
      </c>
      <c r="G1084">
        <v>934</v>
      </c>
      <c r="H1084">
        <v>33</v>
      </c>
    </row>
    <row r="1085" spans="1:8" x14ac:dyDescent="0.25">
      <c r="A1085" s="1">
        <v>44970</v>
      </c>
      <c r="B1085">
        <v>1083</v>
      </c>
      <c r="C1085">
        <f t="shared" si="64"/>
        <v>120359524</v>
      </c>
      <c r="D1085">
        <f t="shared" si="67"/>
        <v>7432762</v>
      </c>
      <c r="E1085">
        <f t="shared" si="65"/>
        <v>7099726</v>
      </c>
      <c r="F1085">
        <f t="shared" si="66"/>
        <v>333036</v>
      </c>
      <c r="G1085">
        <v>4326</v>
      </c>
      <c r="H1085">
        <v>24</v>
      </c>
    </row>
    <row r="1086" spans="1:8" x14ac:dyDescent="0.25">
      <c r="A1086" s="1">
        <v>44971</v>
      </c>
      <c r="B1086">
        <v>1084</v>
      </c>
      <c r="C1086">
        <f t="shared" si="64"/>
        <v>120356139</v>
      </c>
      <c r="D1086">
        <f t="shared" si="67"/>
        <v>7436147</v>
      </c>
      <c r="E1086">
        <f t="shared" si="65"/>
        <v>7103087</v>
      </c>
      <c r="F1086">
        <f t="shared" si="66"/>
        <v>333060</v>
      </c>
      <c r="G1086">
        <v>3385</v>
      </c>
      <c r="H1086">
        <v>24</v>
      </c>
    </row>
    <row r="1087" spans="1:8" x14ac:dyDescent="0.25">
      <c r="A1087" s="1">
        <v>44972</v>
      </c>
      <c r="B1087">
        <v>1085</v>
      </c>
      <c r="C1087">
        <f t="shared" si="64"/>
        <v>120352611</v>
      </c>
      <c r="D1087">
        <f t="shared" si="67"/>
        <v>7439675</v>
      </c>
      <c r="E1087">
        <f t="shared" si="65"/>
        <v>7106593</v>
      </c>
      <c r="F1087">
        <f t="shared" si="66"/>
        <v>333082</v>
      </c>
      <c r="G1087">
        <v>3528</v>
      </c>
      <c r="H1087">
        <v>22</v>
      </c>
    </row>
    <row r="1088" spans="1:8" x14ac:dyDescent="0.25">
      <c r="A1088" s="1">
        <v>44973</v>
      </c>
      <c r="B1088">
        <v>1086</v>
      </c>
      <c r="C1088">
        <f t="shared" si="64"/>
        <v>120349259</v>
      </c>
      <c r="D1088">
        <f t="shared" si="67"/>
        <v>7443027</v>
      </c>
      <c r="E1088">
        <f t="shared" si="65"/>
        <v>7109921</v>
      </c>
      <c r="F1088">
        <f t="shared" si="66"/>
        <v>333106</v>
      </c>
      <c r="G1088">
        <v>3352</v>
      </c>
      <c r="H1088">
        <v>24</v>
      </c>
    </row>
    <row r="1089" spans="1:8" x14ac:dyDescent="0.25">
      <c r="A1089" s="1">
        <v>44974</v>
      </c>
      <c r="B1089">
        <v>1087</v>
      </c>
      <c r="C1089">
        <f t="shared" si="64"/>
        <v>120346232</v>
      </c>
      <c r="D1089">
        <f t="shared" si="67"/>
        <v>7446054</v>
      </c>
      <c r="E1089">
        <f t="shared" si="65"/>
        <v>7112921</v>
      </c>
      <c r="F1089">
        <f t="shared" si="66"/>
        <v>333133</v>
      </c>
      <c r="G1089">
        <v>3027</v>
      </c>
      <c r="H1089">
        <v>27</v>
      </c>
    </row>
    <row r="1090" spans="1:8" x14ac:dyDescent="0.25">
      <c r="A1090" s="1">
        <v>44975</v>
      </c>
      <c r="B1090">
        <v>1088</v>
      </c>
      <c r="C1090">
        <f t="shared" si="64"/>
        <v>120345172</v>
      </c>
      <c r="D1090">
        <f t="shared" si="67"/>
        <v>7447114</v>
      </c>
      <c r="E1090">
        <f t="shared" si="65"/>
        <v>7113960</v>
      </c>
      <c r="F1090">
        <f t="shared" si="66"/>
        <v>333154</v>
      </c>
      <c r="G1090">
        <v>1060</v>
      </c>
      <c r="H1090">
        <v>21</v>
      </c>
    </row>
    <row r="1091" spans="1:8" x14ac:dyDescent="0.25">
      <c r="A1091" s="1">
        <v>44976</v>
      </c>
      <c r="B1091">
        <v>1089</v>
      </c>
      <c r="C1091">
        <f t="shared" si="64"/>
        <v>120344178</v>
      </c>
      <c r="D1091">
        <f t="shared" si="67"/>
        <v>7448108</v>
      </c>
      <c r="E1091">
        <f t="shared" si="65"/>
        <v>7114932</v>
      </c>
      <c r="F1091">
        <f t="shared" si="66"/>
        <v>333176</v>
      </c>
      <c r="G1091">
        <v>994</v>
      </c>
      <c r="H1091">
        <v>22</v>
      </c>
    </row>
    <row r="1092" spans="1:8" x14ac:dyDescent="0.25">
      <c r="A1092" s="1">
        <v>44977</v>
      </c>
      <c r="B1092">
        <v>1090</v>
      </c>
      <c r="C1092">
        <f t="shared" ref="C1092:C1155" si="68">C$2-D1092</f>
        <v>120339831</v>
      </c>
      <c r="D1092">
        <f t="shared" si="67"/>
        <v>7452455</v>
      </c>
      <c r="E1092">
        <f t="shared" ref="E1092:E1155" si="69">D1092-F1092</f>
        <v>7119259</v>
      </c>
      <c r="F1092">
        <f t="shared" ref="F1092:F1155" si="70">H1092+F1091</f>
        <v>333196</v>
      </c>
      <c r="G1092">
        <v>4347</v>
      </c>
      <c r="H1092">
        <v>20</v>
      </c>
    </row>
    <row r="1093" spans="1:8" x14ac:dyDescent="0.25">
      <c r="A1093" s="1">
        <v>44978</v>
      </c>
      <c r="B1093">
        <v>1091</v>
      </c>
      <c r="C1093">
        <f t="shared" si="68"/>
        <v>120336048</v>
      </c>
      <c r="D1093">
        <f t="shared" ref="D1093:D1156" si="71">G1093+D1092</f>
        <v>7456238</v>
      </c>
      <c r="E1093">
        <f t="shared" si="69"/>
        <v>7123025</v>
      </c>
      <c r="F1093">
        <f t="shared" si="70"/>
        <v>333213</v>
      </c>
      <c r="G1093">
        <v>3783</v>
      </c>
      <c r="H1093">
        <v>17</v>
      </c>
    </row>
    <row r="1094" spans="1:8" x14ac:dyDescent="0.25">
      <c r="A1094" s="1">
        <v>44979</v>
      </c>
      <c r="B1094">
        <v>1092</v>
      </c>
      <c r="C1094">
        <f t="shared" si="68"/>
        <v>120332339</v>
      </c>
      <c r="D1094">
        <f t="shared" si="71"/>
        <v>7459947</v>
      </c>
      <c r="E1094">
        <f t="shared" si="69"/>
        <v>7126719</v>
      </c>
      <c r="F1094">
        <f t="shared" si="70"/>
        <v>333228</v>
      </c>
      <c r="G1094">
        <v>3709</v>
      </c>
      <c r="H1094">
        <v>15</v>
      </c>
    </row>
    <row r="1095" spans="1:8" x14ac:dyDescent="0.25">
      <c r="A1095" s="1">
        <v>44980</v>
      </c>
      <c r="B1095">
        <v>1093</v>
      </c>
      <c r="C1095">
        <f t="shared" si="68"/>
        <v>120328937</v>
      </c>
      <c r="D1095">
        <f t="shared" si="71"/>
        <v>7463349</v>
      </c>
      <c r="E1095">
        <f t="shared" si="69"/>
        <v>7130110</v>
      </c>
      <c r="F1095">
        <f t="shared" si="70"/>
        <v>333239</v>
      </c>
      <c r="G1095">
        <v>3402</v>
      </c>
      <c r="H1095">
        <v>11</v>
      </c>
    </row>
    <row r="1096" spans="1:8" x14ac:dyDescent="0.25">
      <c r="A1096" s="1">
        <v>44981</v>
      </c>
      <c r="B1096">
        <v>1094</v>
      </c>
      <c r="C1096">
        <f t="shared" si="68"/>
        <v>120325927</v>
      </c>
      <c r="D1096">
        <f t="shared" si="71"/>
        <v>7466359</v>
      </c>
      <c r="E1096">
        <f t="shared" si="69"/>
        <v>7133109</v>
      </c>
      <c r="F1096">
        <f t="shared" si="70"/>
        <v>333250</v>
      </c>
      <c r="G1096">
        <v>3010</v>
      </c>
      <c r="H1096">
        <v>11</v>
      </c>
    </row>
    <row r="1097" spans="1:8" x14ac:dyDescent="0.25">
      <c r="A1097" s="1">
        <v>44982</v>
      </c>
      <c r="B1097">
        <v>1095</v>
      </c>
      <c r="C1097">
        <f t="shared" si="68"/>
        <v>120324898</v>
      </c>
      <c r="D1097">
        <f t="shared" si="71"/>
        <v>7467388</v>
      </c>
      <c r="E1097">
        <f t="shared" si="69"/>
        <v>7134129</v>
      </c>
      <c r="F1097">
        <f t="shared" si="70"/>
        <v>333259</v>
      </c>
      <c r="G1097">
        <v>1029</v>
      </c>
      <c r="H1097">
        <v>9</v>
      </c>
    </row>
    <row r="1098" spans="1:8" x14ac:dyDescent="0.25">
      <c r="A1098" s="1">
        <v>44983</v>
      </c>
      <c r="B1098">
        <v>1096</v>
      </c>
      <c r="C1098">
        <f t="shared" si="68"/>
        <v>120323977</v>
      </c>
      <c r="D1098">
        <f t="shared" si="71"/>
        <v>7468309</v>
      </c>
      <c r="E1098">
        <f t="shared" si="69"/>
        <v>7135038</v>
      </c>
      <c r="F1098">
        <f t="shared" si="70"/>
        <v>333271</v>
      </c>
      <c r="G1098">
        <v>921</v>
      </c>
      <c r="H1098">
        <v>12</v>
      </c>
    </row>
    <row r="1099" spans="1:8" x14ac:dyDescent="0.25">
      <c r="A1099" s="1">
        <v>44984</v>
      </c>
      <c r="B1099">
        <v>1097</v>
      </c>
      <c r="C1099">
        <f t="shared" si="68"/>
        <v>120319590</v>
      </c>
      <c r="D1099">
        <f t="shared" si="71"/>
        <v>7472696</v>
      </c>
      <c r="E1099">
        <f t="shared" si="69"/>
        <v>7139403</v>
      </c>
      <c r="F1099">
        <f t="shared" si="70"/>
        <v>333293</v>
      </c>
      <c r="G1099">
        <v>4387</v>
      </c>
      <c r="H1099">
        <v>22</v>
      </c>
    </row>
    <row r="1100" spans="1:8" x14ac:dyDescent="0.25">
      <c r="A1100" s="1">
        <v>44985</v>
      </c>
      <c r="B1100">
        <v>1098</v>
      </c>
      <c r="C1100">
        <f t="shared" si="68"/>
        <v>120316059</v>
      </c>
      <c r="D1100">
        <f t="shared" si="71"/>
        <v>7476227</v>
      </c>
      <c r="E1100">
        <f t="shared" si="69"/>
        <v>7142920</v>
      </c>
      <c r="F1100">
        <f t="shared" si="70"/>
        <v>333307</v>
      </c>
      <c r="G1100">
        <v>3531</v>
      </c>
      <c r="H1100">
        <v>14</v>
      </c>
    </row>
    <row r="1101" spans="1:8" x14ac:dyDescent="0.25">
      <c r="A1101" s="1">
        <v>44986</v>
      </c>
      <c r="B1101">
        <v>1099</v>
      </c>
      <c r="C1101">
        <f t="shared" si="68"/>
        <v>120312642</v>
      </c>
      <c r="D1101">
        <f t="shared" si="71"/>
        <v>7479644</v>
      </c>
      <c r="E1101">
        <f t="shared" si="69"/>
        <v>7146321</v>
      </c>
      <c r="F1101">
        <f t="shared" si="70"/>
        <v>333323</v>
      </c>
      <c r="G1101">
        <v>3417</v>
      </c>
      <c r="H1101">
        <v>16</v>
      </c>
    </row>
    <row r="1102" spans="1:8" x14ac:dyDescent="0.25">
      <c r="A1102" s="1">
        <v>44987</v>
      </c>
      <c r="B1102">
        <v>1100</v>
      </c>
      <c r="C1102">
        <f t="shared" si="68"/>
        <v>120309500</v>
      </c>
      <c r="D1102">
        <f t="shared" si="71"/>
        <v>7482786</v>
      </c>
      <c r="E1102">
        <f t="shared" si="69"/>
        <v>7149450</v>
      </c>
      <c r="F1102">
        <f t="shared" si="70"/>
        <v>333336</v>
      </c>
      <c r="G1102">
        <v>3142</v>
      </c>
      <c r="H1102">
        <v>13</v>
      </c>
    </row>
    <row r="1103" spans="1:8" x14ac:dyDescent="0.25">
      <c r="A1103" s="1">
        <v>44988</v>
      </c>
      <c r="B1103">
        <v>1101</v>
      </c>
      <c r="C1103">
        <f t="shared" si="68"/>
        <v>120306509</v>
      </c>
      <c r="D1103">
        <f t="shared" si="71"/>
        <v>7485777</v>
      </c>
      <c r="E1103">
        <f t="shared" si="69"/>
        <v>7152429</v>
      </c>
      <c r="F1103">
        <f t="shared" si="70"/>
        <v>333348</v>
      </c>
      <c r="G1103">
        <v>2991</v>
      </c>
      <c r="H1103">
        <v>12</v>
      </c>
    </row>
    <row r="1104" spans="1:8" x14ac:dyDescent="0.25">
      <c r="A1104" s="1">
        <v>44989</v>
      </c>
      <c r="B1104">
        <v>1102</v>
      </c>
      <c r="C1104">
        <f t="shared" si="68"/>
        <v>120305559</v>
      </c>
      <c r="D1104">
        <f t="shared" si="71"/>
        <v>7486727</v>
      </c>
      <c r="E1104">
        <f t="shared" si="69"/>
        <v>7153365</v>
      </c>
      <c r="F1104">
        <f t="shared" si="70"/>
        <v>333362</v>
      </c>
      <c r="G1104">
        <v>950</v>
      </c>
      <c r="H1104">
        <v>14</v>
      </c>
    </row>
    <row r="1105" spans="1:8" x14ac:dyDescent="0.25">
      <c r="A1105" s="1">
        <v>44990</v>
      </c>
      <c r="B1105">
        <v>1103</v>
      </c>
      <c r="C1105">
        <f t="shared" si="68"/>
        <v>120304676</v>
      </c>
      <c r="D1105">
        <f t="shared" si="71"/>
        <v>7487610</v>
      </c>
      <c r="E1105">
        <f t="shared" si="69"/>
        <v>7154238</v>
      </c>
      <c r="F1105">
        <f t="shared" si="70"/>
        <v>333372</v>
      </c>
      <c r="G1105">
        <v>883</v>
      </c>
      <c r="H1105">
        <v>10</v>
      </c>
    </row>
    <row r="1106" spans="1:8" x14ac:dyDescent="0.25">
      <c r="A1106" s="1">
        <v>44991</v>
      </c>
      <c r="B1106">
        <v>1104</v>
      </c>
      <c r="C1106">
        <f t="shared" si="68"/>
        <v>120300109</v>
      </c>
      <c r="D1106">
        <f t="shared" si="71"/>
        <v>7492177</v>
      </c>
      <c r="E1106">
        <f t="shared" si="69"/>
        <v>7158790</v>
      </c>
      <c r="F1106">
        <f t="shared" si="70"/>
        <v>333387</v>
      </c>
      <c r="G1106">
        <v>4567</v>
      </c>
      <c r="H1106">
        <v>15</v>
      </c>
    </row>
    <row r="1107" spans="1:8" x14ac:dyDescent="0.25">
      <c r="A1107" s="1">
        <v>44992</v>
      </c>
      <c r="B1107">
        <v>1105</v>
      </c>
      <c r="C1107">
        <f t="shared" si="68"/>
        <v>120296393</v>
      </c>
      <c r="D1107">
        <f t="shared" si="71"/>
        <v>7495893</v>
      </c>
      <c r="E1107">
        <f t="shared" si="69"/>
        <v>7162483</v>
      </c>
      <c r="F1107">
        <f t="shared" si="70"/>
        <v>333410</v>
      </c>
      <c r="G1107">
        <v>3716</v>
      </c>
      <c r="H1107">
        <v>23</v>
      </c>
    </row>
    <row r="1108" spans="1:8" x14ac:dyDescent="0.25">
      <c r="A1108" s="1">
        <v>44993</v>
      </c>
      <c r="B1108">
        <v>1106</v>
      </c>
      <c r="C1108">
        <f t="shared" si="68"/>
        <v>120292780</v>
      </c>
      <c r="D1108">
        <f t="shared" si="71"/>
        <v>7499506</v>
      </c>
      <c r="E1108">
        <f t="shared" si="69"/>
        <v>7166081</v>
      </c>
      <c r="F1108">
        <f t="shared" si="70"/>
        <v>333425</v>
      </c>
      <c r="G1108">
        <v>3613</v>
      </c>
      <c r="H1108">
        <v>15</v>
      </c>
    </row>
    <row r="1109" spans="1:8" x14ac:dyDescent="0.25">
      <c r="A1109" s="1">
        <v>44994</v>
      </c>
      <c r="B1109">
        <v>1107</v>
      </c>
      <c r="C1109">
        <f t="shared" si="68"/>
        <v>120289358</v>
      </c>
      <c r="D1109">
        <f t="shared" si="71"/>
        <v>7502928</v>
      </c>
      <c r="E1109">
        <f t="shared" si="69"/>
        <v>7169483</v>
      </c>
      <c r="F1109">
        <f t="shared" si="70"/>
        <v>333445</v>
      </c>
      <c r="G1109">
        <v>3422</v>
      </c>
      <c r="H1109">
        <v>20</v>
      </c>
    </row>
    <row r="1110" spans="1:8" x14ac:dyDescent="0.25">
      <c r="A1110" s="1">
        <v>44995</v>
      </c>
      <c r="B1110">
        <v>1108</v>
      </c>
      <c r="C1110">
        <f t="shared" si="68"/>
        <v>120286196</v>
      </c>
      <c r="D1110">
        <f t="shared" si="71"/>
        <v>7506090</v>
      </c>
      <c r="E1110">
        <f t="shared" si="69"/>
        <v>7172635</v>
      </c>
      <c r="F1110">
        <f t="shared" si="70"/>
        <v>333455</v>
      </c>
      <c r="G1110">
        <v>3162</v>
      </c>
      <c r="H1110">
        <v>10</v>
      </c>
    </row>
    <row r="1111" spans="1:8" x14ac:dyDescent="0.25">
      <c r="A1111" s="1">
        <v>44996</v>
      </c>
      <c r="B1111">
        <v>1109</v>
      </c>
      <c r="C1111">
        <f t="shared" si="68"/>
        <v>120285123</v>
      </c>
      <c r="D1111">
        <f t="shared" si="71"/>
        <v>7507163</v>
      </c>
      <c r="E1111">
        <f t="shared" si="69"/>
        <v>7173696</v>
      </c>
      <c r="F1111">
        <f t="shared" si="70"/>
        <v>333467</v>
      </c>
      <c r="G1111">
        <v>1073</v>
      </c>
      <c r="H1111">
        <v>12</v>
      </c>
    </row>
    <row r="1112" spans="1:8" x14ac:dyDescent="0.25">
      <c r="A1112" s="1">
        <v>44997</v>
      </c>
      <c r="B1112">
        <v>1110</v>
      </c>
      <c r="C1112">
        <f t="shared" si="68"/>
        <v>120284233</v>
      </c>
      <c r="D1112">
        <f t="shared" si="71"/>
        <v>7508053</v>
      </c>
      <c r="E1112">
        <f t="shared" si="69"/>
        <v>7174577</v>
      </c>
      <c r="F1112">
        <f t="shared" si="70"/>
        <v>333476</v>
      </c>
      <c r="G1112">
        <v>890</v>
      </c>
      <c r="H1112">
        <v>9</v>
      </c>
    </row>
    <row r="1113" spans="1:8" x14ac:dyDescent="0.25">
      <c r="A1113" s="1">
        <v>44998</v>
      </c>
      <c r="B1113">
        <v>1111</v>
      </c>
      <c r="C1113">
        <f t="shared" si="68"/>
        <v>120279672</v>
      </c>
      <c r="D1113">
        <f t="shared" si="71"/>
        <v>7512614</v>
      </c>
      <c r="E1113">
        <f t="shared" si="69"/>
        <v>7179127</v>
      </c>
      <c r="F1113">
        <f t="shared" si="70"/>
        <v>333487</v>
      </c>
      <c r="G1113">
        <v>4561</v>
      </c>
      <c r="H1113">
        <v>11</v>
      </c>
    </row>
    <row r="1114" spans="1:8" x14ac:dyDescent="0.25">
      <c r="A1114" s="1">
        <v>44999</v>
      </c>
      <c r="B1114">
        <v>1112</v>
      </c>
      <c r="C1114">
        <f t="shared" si="68"/>
        <v>120276066</v>
      </c>
      <c r="D1114">
        <f t="shared" si="71"/>
        <v>7516220</v>
      </c>
      <c r="E1114">
        <f t="shared" si="69"/>
        <v>7182723</v>
      </c>
      <c r="F1114">
        <f t="shared" si="70"/>
        <v>333497</v>
      </c>
      <c r="G1114">
        <v>3606</v>
      </c>
      <c r="H1114">
        <v>10</v>
      </c>
    </row>
    <row r="1115" spans="1:8" x14ac:dyDescent="0.25">
      <c r="A1115" s="1">
        <v>45000</v>
      </c>
      <c r="B1115">
        <v>1113</v>
      </c>
      <c r="C1115">
        <f t="shared" si="68"/>
        <v>120272766</v>
      </c>
      <c r="D1115">
        <f t="shared" si="71"/>
        <v>7519520</v>
      </c>
      <c r="E1115">
        <f t="shared" si="69"/>
        <v>7186016</v>
      </c>
      <c r="F1115">
        <f t="shared" si="70"/>
        <v>333504</v>
      </c>
      <c r="G1115">
        <v>3300</v>
      </c>
      <c r="H1115">
        <v>7</v>
      </c>
    </row>
    <row r="1116" spans="1:8" x14ac:dyDescent="0.25">
      <c r="A1116" s="1">
        <v>45001</v>
      </c>
      <c r="B1116">
        <v>1114</v>
      </c>
      <c r="C1116">
        <f t="shared" si="68"/>
        <v>120269782</v>
      </c>
      <c r="D1116">
        <f t="shared" si="71"/>
        <v>7522504</v>
      </c>
      <c r="E1116">
        <f t="shared" si="69"/>
        <v>7188986</v>
      </c>
      <c r="F1116">
        <f t="shared" si="70"/>
        <v>333518</v>
      </c>
      <c r="G1116">
        <v>2984</v>
      </c>
      <c r="H1116">
        <v>14</v>
      </c>
    </row>
    <row r="1117" spans="1:8" x14ac:dyDescent="0.25">
      <c r="A1117" s="1">
        <v>45002</v>
      </c>
      <c r="B1117">
        <v>1115</v>
      </c>
      <c r="C1117">
        <f t="shared" si="68"/>
        <v>120267175</v>
      </c>
      <c r="D1117">
        <f t="shared" si="71"/>
        <v>7525111</v>
      </c>
      <c r="E1117">
        <f t="shared" si="69"/>
        <v>7191582</v>
      </c>
      <c r="F1117">
        <f t="shared" si="70"/>
        <v>333529</v>
      </c>
      <c r="G1117">
        <v>2607</v>
      </c>
      <c r="H1117">
        <v>11</v>
      </c>
    </row>
    <row r="1118" spans="1:8" x14ac:dyDescent="0.25">
      <c r="A1118" s="1">
        <v>45003</v>
      </c>
      <c r="B1118">
        <v>1116</v>
      </c>
      <c r="C1118">
        <f t="shared" si="68"/>
        <v>120266315</v>
      </c>
      <c r="D1118">
        <f t="shared" si="71"/>
        <v>7525971</v>
      </c>
      <c r="E1118">
        <f t="shared" si="69"/>
        <v>7192420</v>
      </c>
      <c r="F1118">
        <f t="shared" si="70"/>
        <v>333551</v>
      </c>
      <c r="G1118">
        <v>860</v>
      </c>
      <c r="H1118">
        <v>22</v>
      </c>
    </row>
    <row r="1119" spans="1:8" x14ac:dyDescent="0.25">
      <c r="A1119" s="1">
        <v>45004</v>
      </c>
      <c r="B1119">
        <v>1117</v>
      </c>
      <c r="C1119">
        <f t="shared" si="68"/>
        <v>120265691</v>
      </c>
      <c r="D1119">
        <f t="shared" si="71"/>
        <v>7526595</v>
      </c>
      <c r="E1119">
        <f t="shared" si="69"/>
        <v>7193031</v>
      </c>
      <c r="F1119">
        <f t="shared" si="70"/>
        <v>333564</v>
      </c>
      <c r="G1119">
        <v>624</v>
      </c>
      <c r="H1119">
        <v>13</v>
      </c>
    </row>
    <row r="1120" spans="1:8" x14ac:dyDescent="0.25">
      <c r="A1120" s="1">
        <v>45005</v>
      </c>
      <c r="B1120">
        <v>1118</v>
      </c>
      <c r="C1120">
        <f t="shared" si="68"/>
        <v>120264781</v>
      </c>
      <c r="D1120">
        <f t="shared" si="71"/>
        <v>7527505</v>
      </c>
      <c r="E1120">
        <f t="shared" si="69"/>
        <v>7193931</v>
      </c>
      <c r="F1120">
        <f t="shared" si="70"/>
        <v>333574</v>
      </c>
      <c r="G1120">
        <v>910</v>
      </c>
      <c r="H1120">
        <v>10</v>
      </c>
    </row>
    <row r="1121" spans="1:8" x14ac:dyDescent="0.25">
      <c r="A1121" s="1">
        <v>45006</v>
      </c>
      <c r="B1121">
        <v>1119</v>
      </c>
      <c r="C1121">
        <f t="shared" si="68"/>
        <v>120260936</v>
      </c>
      <c r="D1121">
        <f t="shared" si="71"/>
        <v>7531350</v>
      </c>
      <c r="E1121">
        <f t="shared" si="69"/>
        <v>7197757</v>
      </c>
      <c r="F1121">
        <f t="shared" si="70"/>
        <v>333593</v>
      </c>
      <c r="G1121">
        <v>3845</v>
      </c>
      <c r="H1121">
        <v>19</v>
      </c>
    </row>
    <row r="1122" spans="1:8" x14ac:dyDescent="0.25">
      <c r="A1122" s="1">
        <v>45007</v>
      </c>
      <c r="B1122">
        <v>1120</v>
      </c>
      <c r="C1122">
        <f t="shared" si="68"/>
        <v>120257543</v>
      </c>
      <c r="D1122">
        <f t="shared" si="71"/>
        <v>7534743</v>
      </c>
      <c r="E1122">
        <f t="shared" si="69"/>
        <v>7201136</v>
      </c>
      <c r="F1122">
        <f t="shared" si="70"/>
        <v>333607</v>
      </c>
      <c r="G1122">
        <v>3393</v>
      </c>
      <c r="H1122">
        <v>14</v>
      </c>
    </row>
    <row r="1123" spans="1:8" x14ac:dyDescent="0.25">
      <c r="A1123" s="1">
        <v>45008</v>
      </c>
      <c r="B1123">
        <v>1121</v>
      </c>
      <c r="C1123">
        <f t="shared" si="68"/>
        <v>120254432</v>
      </c>
      <c r="D1123">
        <f t="shared" si="71"/>
        <v>7537854</v>
      </c>
      <c r="E1123">
        <f t="shared" si="69"/>
        <v>7204234</v>
      </c>
      <c r="F1123">
        <f t="shared" si="70"/>
        <v>333620</v>
      </c>
      <c r="G1123">
        <v>3111</v>
      </c>
      <c r="H1123">
        <v>13</v>
      </c>
    </row>
    <row r="1124" spans="1:8" x14ac:dyDescent="0.25">
      <c r="A1124" s="1">
        <v>45009</v>
      </c>
      <c r="B1124">
        <v>1122</v>
      </c>
      <c r="C1124">
        <f t="shared" si="68"/>
        <v>120251818</v>
      </c>
      <c r="D1124">
        <f t="shared" si="71"/>
        <v>7540468</v>
      </c>
      <c r="E1124">
        <f t="shared" si="69"/>
        <v>7206828</v>
      </c>
      <c r="F1124">
        <f t="shared" si="70"/>
        <v>333640</v>
      </c>
      <c r="G1124">
        <v>2614</v>
      </c>
      <c r="H1124">
        <v>20</v>
      </c>
    </row>
    <row r="1125" spans="1:8" x14ac:dyDescent="0.25">
      <c r="A1125" s="1">
        <v>45010</v>
      </c>
      <c r="B1125">
        <v>1123</v>
      </c>
      <c r="C1125">
        <f t="shared" si="68"/>
        <v>120250903</v>
      </c>
      <c r="D1125">
        <f t="shared" si="71"/>
        <v>7541383</v>
      </c>
      <c r="E1125">
        <f t="shared" si="69"/>
        <v>7207730</v>
      </c>
      <c r="F1125">
        <f t="shared" si="70"/>
        <v>333653</v>
      </c>
      <c r="G1125">
        <v>915</v>
      </c>
      <c r="H1125">
        <v>13</v>
      </c>
    </row>
    <row r="1126" spans="1:8" x14ac:dyDescent="0.25">
      <c r="A1126" s="1">
        <v>45011</v>
      </c>
      <c r="B1126">
        <v>1124</v>
      </c>
      <c r="C1126">
        <f t="shared" si="68"/>
        <v>120250153</v>
      </c>
      <c r="D1126">
        <f t="shared" si="71"/>
        <v>7542133</v>
      </c>
      <c r="E1126">
        <f t="shared" si="69"/>
        <v>7208461</v>
      </c>
      <c r="F1126">
        <f t="shared" si="70"/>
        <v>333672</v>
      </c>
      <c r="G1126">
        <v>750</v>
      </c>
      <c r="H1126">
        <v>19</v>
      </c>
    </row>
    <row r="1127" spans="1:8" x14ac:dyDescent="0.25">
      <c r="A1127" s="1">
        <v>45012</v>
      </c>
      <c r="B1127">
        <v>1125</v>
      </c>
      <c r="C1127">
        <f t="shared" si="68"/>
        <v>120246577</v>
      </c>
      <c r="D1127">
        <f t="shared" si="71"/>
        <v>7545709</v>
      </c>
      <c r="E1127">
        <f t="shared" si="69"/>
        <v>7212023</v>
      </c>
      <c r="F1127">
        <f t="shared" si="70"/>
        <v>333686</v>
      </c>
      <c r="G1127">
        <v>3576</v>
      </c>
      <c r="H1127">
        <v>14</v>
      </c>
    </row>
    <row r="1128" spans="1:8" x14ac:dyDescent="0.25">
      <c r="A1128" s="1">
        <v>45013</v>
      </c>
      <c r="B1128">
        <v>1126</v>
      </c>
      <c r="C1128">
        <f t="shared" si="68"/>
        <v>120243690</v>
      </c>
      <c r="D1128">
        <f t="shared" si="71"/>
        <v>7548596</v>
      </c>
      <c r="E1128">
        <f t="shared" si="69"/>
        <v>7214890</v>
      </c>
      <c r="F1128">
        <f t="shared" si="70"/>
        <v>333706</v>
      </c>
      <c r="G1128">
        <v>2887</v>
      </c>
      <c r="H1128">
        <v>20</v>
      </c>
    </row>
    <row r="1129" spans="1:8" x14ac:dyDescent="0.25">
      <c r="A1129" s="1">
        <v>45014</v>
      </c>
      <c r="B1129">
        <v>1127</v>
      </c>
      <c r="C1129">
        <f t="shared" si="68"/>
        <v>120241076</v>
      </c>
      <c r="D1129">
        <f t="shared" si="71"/>
        <v>7551210</v>
      </c>
      <c r="E1129">
        <f t="shared" si="69"/>
        <v>7217495</v>
      </c>
      <c r="F1129">
        <f t="shared" si="70"/>
        <v>333715</v>
      </c>
      <c r="G1129">
        <v>2614</v>
      </c>
      <c r="H1129">
        <v>9</v>
      </c>
    </row>
    <row r="1130" spans="1:8" x14ac:dyDescent="0.25">
      <c r="A1130" s="1">
        <v>45015</v>
      </c>
      <c r="B1130">
        <v>1128</v>
      </c>
      <c r="C1130">
        <f t="shared" si="68"/>
        <v>120238740</v>
      </c>
      <c r="D1130">
        <f t="shared" si="71"/>
        <v>7553546</v>
      </c>
      <c r="E1130">
        <f t="shared" si="69"/>
        <v>7219821</v>
      </c>
      <c r="F1130">
        <f t="shared" si="70"/>
        <v>333725</v>
      </c>
      <c r="G1130">
        <v>2336</v>
      </c>
      <c r="H1130">
        <v>10</v>
      </c>
    </row>
    <row r="1131" spans="1:8" x14ac:dyDescent="0.25">
      <c r="A1131" s="1">
        <v>45016</v>
      </c>
      <c r="B1131">
        <v>1129</v>
      </c>
      <c r="C1131">
        <f t="shared" si="68"/>
        <v>120236705</v>
      </c>
      <c r="D1131">
        <f t="shared" si="71"/>
        <v>7555581</v>
      </c>
      <c r="E1131">
        <f t="shared" si="69"/>
        <v>7221845</v>
      </c>
      <c r="F1131">
        <f t="shared" si="70"/>
        <v>333736</v>
      </c>
      <c r="G1131">
        <v>2035</v>
      </c>
      <c r="H1131">
        <v>11</v>
      </c>
    </row>
    <row r="1132" spans="1:8" x14ac:dyDescent="0.25">
      <c r="A1132" s="1">
        <v>45017</v>
      </c>
      <c r="B1132">
        <v>1130</v>
      </c>
      <c r="C1132">
        <f t="shared" si="68"/>
        <v>120236038</v>
      </c>
      <c r="D1132">
        <f t="shared" si="71"/>
        <v>7556248</v>
      </c>
      <c r="E1132">
        <f t="shared" si="69"/>
        <v>7222499</v>
      </c>
      <c r="F1132">
        <f t="shared" si="70"/>
        <v>333749</v>
      </c>
      <c r="G1132">
        <v>667</v>
      </c>
      <c r="H1132">
        <v>13</v>
      </c>
    </row>
    <row r="1133" spans="1:8" x14ac:dyDescent="0.25">
      <c r="A1133" s="1">
        <v>45018</v>
      </c>
      <c r="B1133">
        <v>1131</v>
      </c>
      <c r="C1133">
        <f t="shared" si="68"/>
        <v>120235506</v>
      </c>
      <c r="D1133">
        <f t="shared" si="71"/>
        <v>7556780</v>
      </c>
      <c r="E1133">
        <f t="shared" si="69"/>
        <v>7223022</v>
      </c>
      <c r="F1133">
        <f t="shared" si="70"/>
        <v>333758</v>
      </c>
      <c r="G1133">
        <v>532</v>
      </c>
      <c r="H1133">
        <v>9</v>
      </c>
    </row>
    <row r="1134" spans="1:8" x14ac:dyDescent="0.25">
      <c r="A1134" s="1">
        <v>45019</v>
      </c>
      <c r="B1134">
        <v>1132</v>
      </c>
      <c r="C1134">
        <f t="shared" si="68"/>
        <v>120232951</v>
      </c>
      <c r="D1134">
        <f t="shared" si="71"/>
        <v>7559335</v>
      </c>
      <c r="E1134">
        <f t="shared" si="69"/>
        <v>7225563</v>
      </c>
      <c r="F1134">
        <f t="shared" si="70"/>
        <v>333772</v>
      </c>
      <c r="G1134">
        <v>2555</v>
      </c>
      <c r="H1134">
        <v>14</v>
      </c>
    </row>
    <row r="1135" spans="1:8" x14ac:dyDescent="0.25">
      <c r="A1135" s="1">
        <v>45020</v>
      </c>
      <c r="B1135">
        <v>1133</v>
      </c>
      <c r="C1135">
        <f t="shared" si="68"/>
        <v>120230904</v>
      </c>
      <c r="D1135">
        <f t="shared" si="71"/>
        <v>7561382</v>
      </c>
      <c r="E1135">
        <f t="shared" si="69"/>
        <v>7227595</v>
      </c>
      <c r="F1135">
        <f t="shared" si="70"/>
        <v>333787</v>
      </c>
      <c r="G1135">
        <v>2047</v>
      </c>
      <c r="H1135">
        <v>15</v>
      </c>
    </row>
    <row r="1136" spans="1:8" x14ac:dyDescent="0.25">
      <c r="A1136" s="1">
        <v>45021</v>
      </c>
      <c r="B1136">
        <v>1134</v>
      </c>
      <c r="C1136">
        <f t="shared" si="68"/>
        <v>120229118</v>
      </c>
      <c r="D1136">
        <f t="shared" si="71"/>
        <v>7563168</v>
      </c>
      <c r="E1136">
        <f t="shared" si="69"/>
        <v>7229371</v>
      </c>
      <c r="F1136">
        <f t="shared" si="70"/>
        <v>333797</v>
      </c>
      <c r="G1136">
        <v>1786</v>
      </c>
      <c r="H1136">
        <v>10</v>
      </c>
    </row>
    <row r="1137" spans="1:8" x14ac:dyDescent="0.25">
      <c r="A1137" s="1">
        <v>45022</v>
      </c>
      <c r="B1137">
        <v>1135</v>
      </c>
      <c r="C1137">
        <f t="shared" si="68"/>
        <v>120228567</v>
      </c>
      <c r="D1137">
        <f t="shared" si="71"/>
        <v>7563719</v>
      </c>
      <c r="E1137">
        <f t="shared" si="69"/>
        <v>7229909</v>
      </c>
      <c r="F1137">
        <f t="shared" si="70"/>
        <v>333810</v>
      </c>
      <c r="G1137">
        <v>551</v>
      </c>
      <c r="H1137">
        <v>13</v>
      </c>
    </row>
    <row r="1138" spans="1:8" x14ac:dyDescent="0.25">
      <c r="A1138" s="1">
        <v>45023</v>
      </c>
      <c r="B1138">
        <v>1136</v>
      </c>
      <c r="C1138">
        <f t="shared" si="68"/>
        <v>120228097</v>
      </c>
      <c r="D1138">
        <f t="shared" si="71"/>
        <v>7564189</v>
      </c>
      <c r="E1138">
        <f t="shared" si="69"/>
        <v>7230369</v>
      </c>
      <c r="F1138">
        <f t="shared" si="70"/>
        <v>333820</v>
      </c>
      <c r="G1138">
        <v>470</v>
      </c>
      <c r="H1138">
        <v>10</v>
      </c>
    </row>
    <row r="1139" spans="1:8" x14ac:dyDescent="0.25">
      <c r="A1139" s="1">
        <v>45024</v>
      </c>
      <c r="B1139">
        <v>1137</v>
      </c>
      <c r="C1139">
        <f t="shared" si="68"/>
        <v>120227655</v>
      </c>
      <c r="D1139">
        <f t="shared" si="71"/>
        <v>7564631</v>
      </c>
      <c r="E1139">
        <f t="shared" si="69"/>
        <v>7230803</v>
      </c>
      <c r="F1139">
        <f t="shared" si="70"/>
        <v>333828</v>
      </c>
      <c r="G1139">
        <v>442</v>
      </c>
      <c r="H1139">
        <v>8</v>
      </c>
    </row>
    <row r="1140" spans="1:8" x14ac:dyDescent="0.25">
      <c r="A1140" s="1">
        <v>45025</v>
      </c>
      <c r="B1140">
        <v>1138</v>
      </c>
      <c r="C1140">
        <f t="shared" si="68"/>
        <v>120227201</v>
      </c>
      <c r="D1140">
        <f t="shared" si="71"/>
        <v>7565085</v>
      </c>
      <c r="E1140">
        <f t="shared" si="69"/>
        <v>7231248</v>
      </c>
      <c r="F1140">
        <f t="shared" si="70"/>
        <v>333837</v>
      </c>
      <c r="G1140">
        <v>454</v>
      </c>
      <c r="H1140">
        <v>9</v>
      </c>
    </row>
    <row r="1141" spans="1:8" x14ac:dyDescent="0.25">
      <c r="A1141" s="1">
        <v>45026</v>
      </c>
      <c r="B1141">
        <v>1139</v>
      </c>
      <c r="C1141">
        <f t="shared" si="68"/>
        <v>120224894</v>
      </c>
      <c r="D1141">
        <f t="shared" si="71"/>
        <v>7567392</v>
      </c>
      <c r="E1141">
        <f t="shared" si="69"/>
        <v>7233542</v>
      </c>
      <c r="F1141">
        <f t="shared" si="70"/>
        <v>333850</v>
      </c>
      <c r="G1141">
        <v>2307</v>
      </c>
      <c r="H1141">
        <v>13</v>
      </c>
    </row>
    <row r="1142" spans="1:8" x14ac:dyDescent="0.25">
      <c r="A1142" s="1">
        <v>45027</v>
      </c>
      <c r="B1142">
        <v>1140</v>
      </c>
      <c r="C1142">
        <f t="shared" si="68"/>
        <v>120223131</v>
      </c>
      <c r="D1142">
        <f t="shared" si="71"/>
        <v>7569155</v>
      </c>
      <c r="E1142">
        <f t="shared" si="69"/>
        <v>7235295</v>
      </c>
      <c r="F1142">
        <f t="shared" si="70"/>
        <v>333860</v>
      </c>
      <c r="G1142">
        <v>1763</v>
      </c>
      <c r="H1142">
        <v>10</v>
      </c>
    </row>
    <row r="1143" spans="1:8" x14ac:dyDescent="0.25">
      <c r="A1143" s="1">
        <v>45028</v>
      </c>
      <c r="B1143">
        <v>1141</v>
      </c>
      <c r="C1143">
        <f t="shared" si="68"/>
        <v>120221305</v>
      </c>
      <c r="D1143">
        <f t="shared" si="71"/>
        <v>7570981</v>
      </c>
      <c r="E1143">
        <f t="shared" si="69"/>
        <v>7237111</v>
      </c>
      <c r="F1143">
        <f t="shared" si="70"/>
        <v>333870</v>
      </c>
      <c r="G1143">
        <v>1826</v>
      </c>
      <c r="H1143">
        <v>10</v>
      </c>
    </row>
    <row r="1144" spans="1:8" x14ac:dyDescent="0.25">
      <c r="A1144" s="1">
        <v>45029</v>
      </c>
      <c r="B1144">
        <v>1142</v>
      </c>
      <c r="C1144">
        <f t="shared" si="68"/>
        <v>120219668</v>
      </c>
      <c r="D1144">
        <f t="shared" si="71"/>
        <v>7572618</v>
      </c>
      <c r="E1144">
        <f t="shared" si="69"/>
        <v>7238738</v>
      </c>
      <c r="F1144">
        <f t="shared" si="70"/>
        <v>333880</v>
      </c>
      <c r="G1144">
        <v>1637</v>
      </c>
      <c r="H1144">
        <v>10</v>
      </c>
    </row>
    <row r="1145" spans="1:8" x14ac:dyDescent="0.25">
      <c r="A1145" s="1">
        <v>45030</v>
      </c>
      <c r="B1145">
        <v>1143</v>
      </c>
      <c r="C1145">
        <f t="shared" si="68"/>
        <v>120218228</v>
      </c>
      <c r="D1145">
        <f t="shared" si="71"/>
        <v>7574058</v>
      </c>
      <c r="E1145">
        <f t="shared" si="69"/>
        <v>7240169</v>
      </c>
      <c r="F1145">
        <f t="shared" si="70"/>
        <v>333889</v>
      </c>
      <c r="G1145">
        <v>1440</v>
      </c>
      <c r="H1145">
        <v>9</v>
      </c>
    </row>
    <row r="1146" spans="1:8" x14ac:dyDescent="0.25">
      <c r="A1146" s="1">
        <v>45031</v>
      </c>
      <c r="B1146">
        <v>1144</v>
      </c>
      <c r="C1146">
        <f t="shared" si="68"/>
        <v>120217777</v>
      </c>
      <c r="D1146">
        <f t="shared" si="71"/>
        <v>7574509</v>
      </c>
      <c r="E1146">
        <f t="shared" si="69"/>
        <v>7240613</v>
      </c>
      <c r="F1146">
        <f t="shared" si="70"/>
        <v>333896</v>
      </c>
      <c r="G1146">
        <v>451</v>
      </c>
      <c r="H1146">
        <v>7</v>
      </c>
    </row>
    <row r="1147" spans="1:8" x14ac:dyDescent="0.25">
      <c r="A1147" s="1">
        <v>45032</v>
      </c>
      <c r="B1147">
        <v>1145</v>
      </c>
      <c r="C1147">
        <f t="shared" si="68"/>
        <v>120217335</v>
      </c>
      <c r="D1147">
        <f t="shared" si="71"/>
        <v>7574951</v>
      </c>
      <c r="E1147">
        <f t="shared" si="69"/>
        <v>7241050</v>
      </c>
      <c r="F1147">
        <f t="shared" si="70"/>
        <v>333901</v>
      </c>
      <c r="G1147">
        <v>442</v>
      </c>
      <c r="H1147">
        <v>5</v>
      </c>
    </row>
    <row r="1148" spans="1:8" x14ac:dyDescent="0.25">
      <c r="A1148" s="1">
        <v>45033</v>
      </c>
      <c r="B1148">
        <v>1146</v>
      </c>
      <c r="C1148">
        <f t="shared" si="68"/>
        <v>120215221</v>
      </c>
      <c r="D1148">
        <f t="shared" si="71"/>
        <v>7577065</v>
      </c>
      <c r="E1148">
        <f t="shared" si="69"/>
        <v>7243150</v>
      </c>
      <c r="F1148">
        <f t="shared" si="70"/>
        <v>333915</v>
      </c>
      <c r="G1148">
        <v>2114</v>
      </c>
      <c r="H1148">
        <v>14</v>
      </c>
    </row>
    <row r="1149" spans="1:8" x14ac:dyDescent="0.25">
      <c r="A1149" s="1">
        <v>45034</v>
      </c>
      <c r="B1149">
        <v>1147</v>
      </c>
      <c r="C1149">
        <f t="shared" si="68"/>
        <v>120213489</v>
      </c>
      <c r="D1149">
        <f t="shared" si="71"/>
        <v>7578797</v>
      </c>
      <c r="E1149">
        <f t="shared" si="69"/>
        <v>7244866</v>
      </c>
      <c r="F1149">
        <f t="shared" si="70"/>
        <v>333931</v>
      </c>
      <c r="G1149">
        <v>1732</v>
      </c>
      <c r="H1149">
        <v>16</v>
      </c>
    </row>
    <row r="1150" spans="1:8" x14ac:dyDescent="0.25">
      <c r="A1150" s="1">
        <v>45035</v>
      </c>
      <c r="B1150">
        <v>1148</v>
      </c>
      <c r="C1150">
        <f t="shared" si="68"/>
        <v>120211743</v>
      </c>
      <c r="D1150">
        <f t="shared" si="71"/>
        <v>7580543</v>
      </c>
      <c r="E1150">
        <f t="shared" si="69"/>
        <v>7246601</v>
      </c>
      <c r="F1150">
        <f t="shared" si="70"/>
        <v>333942</v>
      </c>
      <c r="G1150">
        <v>1746</v>
      </c>
      <c r="H1150">
        <v>11</v>
      </c>
    </row>
    <row r="1151" spans="1:8" x14ac:dyDescent="0.25">
      <c r="A1151" s="1">
        <v>45036</v>
      </c>
      <c r="B1151">
        <v>1149</v>
      </c>
      <c r="C1151">
        <f t="shared" si="68"/>
        <v>120210153</v>
      </c>
      <c r="D1151">
        <f t="shared" si="71"/>
        <v>7582133</v>
      </c>
      <c r="E1151">
        <f t="shared" si="69"/>
        <v>7248181</v>
      </c>
      <c r="F1151">
        <f t="shared" si="70"/>
        <v>333952</v>
      </c>
      <c r="G1151">
        <v>1590</v>
      </c>
      <c r="H1151">
        <v>10</v>
      </c>
    </row>
    <row r="1152" spans="1:8" x14ac:dyDescent="0.25">
      <c r="A1152" s="1">
        <v>45037</v>
      </c>
      <c r="B1152">
        <v>1150</v>
      </c>
      <c r="C1152">
        <f t="shared" si="68"/>
        <v>120208827</v>
      </c>
      <c r="D1152">
        <f t="shared" si="71"/>
        <v>7583459</v>
      </c>
      <c r="E1152">
        <f t="shared" si="69"/>
        <v>7249497</v>
      </c>
      <c r="F1152">
        <f t="shared" si="70"/>
        <v>333962</v>
      </c>
      <c r="G1152">
        <v>1326</v>
      </c>
      <c r="H1152">
        <v>10</v>
      </c>
    </row>
    <row r="1153" spans="1:8" x14ac:dyDescent="0.25">
      <c r="A1153" s="1">
        <v>45038</v>
      </c>
      <c r="B1153">
        <v>1151</v>
      </c>
      <c r="C1153">
        <f t="shared" si="68"/>
        <v>120208406</v>
      </c>
      <c r="D1153">
        <f t="shared" si="71"/>
        <v>7583880</v>
      </c>
      <c r="E1153">
        <f t="shared" si="69"/>
        <v>7249911</v>
      </c>
      <c r="F1153">
        <f t="shared" si="70"/>
        <v>333969</v>
      </c>
      <c r="G1153">
        <v>421</v>
      </c>
      <c r="H1153">
        <v>7</v>
      </c>
    </row>
    <row r="1154" spans="1:8" x14ac:dyDescent="0.25">
      <c r="A1154" s="1">
        <v>45039</v>
      </c>
      <c r="B1154">
        <v>1152</v>
      </c>
      <c r="C1154">
        <f t="shared" si="68"/>
        <v>120207999</v>
      </c>
      <c r="D1154">
        <f t="shared" si="71"/>
        <v>7584287</v>
      </c>
      <c r="E1154">
        <f t="shared" si="69"/>
        <v>7250309</v>
      </c>
      <c r="F1154">
        <f t="shared" si="70"/>
        <v>333978</v>
      </c>
      <c r="G1154">
        <v>407</v>
      </c>
      <c r="H1154">
        <v>9</v>
      </c>
    </row>
    <row r="1155" spans="1:8" x14ac:dyDescent="0.25">
      <c r="A1155" s="1">
        <v>45040</v>
      </c>
      <c r="B1155">
        <v>1153</v>
      </c>
      <c r="C1155">
        <f t="shared" si="68"/>
        <v>120205898</v>
      </c>
      <c r="D1155">
        <f t="shared" si="71"/>
        <v>7586388</v>
      </c>
      <c r="E1155">
        <f t="shared" si="69"/>
        <v>7252393</v>
      </c>
      <c r="F1155">
        <f t="shared" si="70"/>
        <v>333995</v>
      </c>
      <c r="G1155">
        <v>2101</v>
      </c>
      <c r="H1155">
        <v>17</v>
      </c>
    </row>
    <row r="1156" spans="1:8" x14ac:dyDescent="0.25">
      <c r="A1156" s="1">
        <v>45041</v>
      </c>
      <c r="B1156">
        <v>1154</v>
      </c>
      <c r="C1156">
        <f t="shared" ref="C1156:C1216" si="72">C$2-D1156</f>
        <v>120204117</v>
      </c>
      <c r="D1156">
        <f t="shared" si="71"/>
        <v>7588169</v>
      </c>
      <c r="E1156">
        <f t="shared" ref="E1156:E1216" si="73">D1156-F1156</f>
        <v>7254165</v>
      </c>
      <c r="F1156">
        <f t="shared" ref="F1156:F1216" si="74">H1156+F1155</f>
        <v>334004</v>
      </c>
      <c r="G1156">
        <v>1781</v>
      </c>
      <c r="H1156">
        <v>9</v>
      </c>
    </row>
    <row r="1157" spans="1:8" x14ac:dyDescent="0.25">
      <c r="A1157" s="1">
        <v>45042</v>
      </c>
      <c r="B1157">
        <v>1155</v>
      </c>
      <c r="C1157">
        <f t="shared" si="72"/>
        <v>120202322</v>
      </c>
      <c r="D1157">
        <f t="shared" ref="D1157:D1216" si="75">G1157+D1156</f>
        <v>7589964</v>
      </c>
      <c r="E1157">
        <f t="shared" si="73"/>
        <v>7255946</v>
      </c>
      <c r="F1157">
        <f t="shared" si="74"/>
        <v>334018</v>
      </c>
      <c r="G1157">
        <v>1795</v>
      </c>
      <c r="H1157">
        <v>14</v>
      </c>
    </row>
    <row r="1158" spans="1:8" x14ac:dyDescent="0.25">
      <c r="A1158" s="1">
        <v>45043</v>
      </c>
      <c r="B1158">
        <v>1156</v>
      </c>
      <c r="C1158">
        <f t="shared" si="72"/>
        <v>120200728</v>
      </c>
      <c r="D1158">
        <f t="shared" si="75"/>
        <v>7591558</v>
      </c>
      <c r="E1158">
        <f t="shared" si="73"/>
        <v>7257531</v>
      </c>
      <c r="F1158">
        <f t="shared" si="74"/>
        <v>334027</v>
      </c>
      <c r="G1158">
        <v>1594</v>
      </c>
      <c r="H1158">
        <v>9</v>
      </c>
    </row>
    <row r="1159" spans="1:8" x14ac:dyDescent="0.25">
      <c r="A1159" s="1">
        <v>45044</v>
      </c>
      <c r="B1159">
        <v>1157</v>
      </c>
      <c r="C1159">
        <f t="shared" si="72"/>
        <v>120199408</v>
      </c>
      <c r="D1159">
        <f t="shared" si="75"/>
        <v>7592878</v>
      </c>
      <c r="E1159">
        <f t="shared" si="73"/>
        <v>7258844</v>
      </c>
      <c r="F1159">
        <f t="shared" si="74"/>
        <v>334034</v>
      </c>
      <c r="G1159">
        <v>1320</v>
      </c>
      <c r="H1159">
        <v>7</v>
      </c>
    </row>
    <row r="1160" spans="1:8" x14ac:dyDescent="0.25">
      <c r="A1160" s="1">
        <v>45045</v>
      </c>
      <c r="B1160">
        <v>1158</v>
      </c>
      <c r="C1160">
        <f t="shared" si="72"/>
        <v>120198973</v>
      </c>
      <c r="D1160">
        <f t="shared" si="75"/>
        <v>7593313</v>
      </c>
      <c r="E1160">
        <f t="shared" si="73"/>
        <v>7259274</v>
      </c>
      <c r="F1160">
        <f t="shared" si="74"/>
        <v>334039</v>
      </c>
      <c r="G1160">
        <v>435</v>
      </c>
      <c r="H1160">
        <v>5</v>
      </c>
    </row>
    <row r="1161" spans="1:8" x14ac:dyDescent="0.25">
      <c r="A1161" s="1">
        <v>45046</v>
      </c>
      <c r="B1161">
        <v>1159</v>
      </c>
      <c r="C1161">
        <f t="shared" si="72"/>
        <v>120198599</v>
      </c>
      <c r="D1161">
        <f t="shared" si="75"/>
        <v>7593687</v>
      </c>
      <c r="E1161">
        <f t="shared" si="73"/>
        <v>7259639</v>
      </c>
      <c r="F1161">
        <f t="shared" si="74"/>
        <v>334048</v>
      </c>
      <c r="G1161">
        <v>374</v>
      </c>
      <c r="H1161">
        <v>9</v>
      </c>
    </row>
    <row r="1162" spans="1:8" x14ac:dyDescent="0.25">
      <c r="A1162" s="1">
        <v>45047</v>
      </c>
      <c r="B1162">
        <v>1160</v>
      </c>
      <c r="C1162">
        <f t="shared" si="72"/>
        <v>120198049</v>
      </c>
      <c r="D1162">
        <f t="shared" si="75"/>
        <v>7594237</v>
      </c>
      <c r="E1162">
        <f t="shared" si="73"/>
        <v>7260176</v>
      </c>
      <c r="F1162">
        <f t="shared" si="74"/>
        <v>334061</v>
      </c>
      <c r="G1162">
        <v>550</v>
      </c>
      <c r="H1162">
        <v>13</v>
      </c>
    </row>
    <row r="1163" spans="1:8" x14ac:dyDescent="0.25">
      <c r="A1163" s="1">
        <v>45048</v>
      </c>
      <c r="B1163">
        <v>1161</v>
      </c>
      <c r="C1163">
        <f t="shared" si="72"/>
        <v>120195923</v>
      </c>
      <c r="D1163">
        <f t="shared" si="75"/>
        <v>7596363</v>
      </c>
      <c r="E1163">
        <f t="shared" si="73"/>
        <v>7262296</v>
      </c>
      <c r="F1163">
        <f t="shared" si="74"/>
        <v>334067</v>
      </c>
      <c r="G1163">
        <v>2126</v>
      </c>
      <c r="H1163">
        <v>6</v>
      </c>
    </row>
    <row r="1164" spans="1:8" x14ac:dyDescent="0.25">
      <c r="A1164" s="1">
        <v>45049</v>
      </c>
      <c r="B1164">
        <v>1162</v>
      </c>
      <c r="C1164">
        <f t="shared" si="72"/>
        <v>120194139</v>
      </c>
      <c r="D1164">
        <f t="shared" si="75"/>
        <v>7598147</v>
      </c>
      <c r="E1164">
        <f t="shared" si="73"/>
        <v>7264077</v>
      </c>
      <c r="F1164">
        <f t="shared" si="74"/>
        <v>334070</v>
      </c>
      <c r="G1164">
        <v>1784</v>
      </c>
      <c r="H1164">
        <v>3</v>
      </c>
    </row>
    <row r="1165" spans="1:8" x14ac:dyDescent="0.25">
      <c r="A1165" s="1">
        <v>45050</v>
      </c>
      <c r="B1165">
        <v>1163</v>
      </c>
      <c r="C1165">
        <f t="shared" si="72"/>
        <v>120192494</v>
      </c>
      <c r="D1165">
        <f t="shared" si="75"/>
        <v>7599792</v>
      </c>
      <c r="E1165">
        <f t="shared" si="73"/>
        <v>7265712</v>
      </c>
      <c r="F1165">
        <f t="shared" si="74"/>
        <v>334080</v>
      </c>
      <c r="G1165">
        <v>1645</v>
      </c>
      <c r="H1165">
        <v>10</v>
      </c>
    </row>
    <row r="1166" spans="1:8" x14ac:dyDescent="0.25">
      <c r="A1166" s="1">
        <v>45051</v>
      </c>
      <c r="B1166">
        <v>1164</v>
      </c>
      <c r="C1166">
        <f t="shared" si="72"/>
        <v>120191299</v>
      </c>
      <c r="D1166">
        <f t="shared" si="75"/>
        <v>7600987</v>
      </c>
      <c r="E1166">
        <f t="shared" si="73"/>
        <v>7266899</v>
      </c>
      <c r="F1166">
        <f t="shared" si="74"/>
        <v>334088</v>
      </c>
      <c r="G1166">
        <v>1195</v>
      </c>
      <c r="H1166">
        <v>8</v>
      </c>
    </row>
    <row r="1167" spans="1:8" x14ac:dyDescent="0.25">
      <c r="A1167" s="1">
        <v>45052</v>
      </c>
      <c r="B1167">
        <v>1165</v>
      </c>
      <c r="C1167">
        <f t="shared" si="72"/>
        <v>120190883</v>
      </c>
      <c r="D1167">
        <f t="shared" si="75"/>
        <v>7601403</v>
      </c>
      <c r="E1167">
        <f t="shared" si="73"/>
        <v>7267309</v>
      </c>
      <c r="F1167">
        <f t="shared" si="74"/>
        <v>334094</v>
      </c>
      <c r="G1167">
        <v>416</v>
      </c>
      <c r="H1167">
        <v>6</v>
      </c>
    </row>
    <row r="1168" spans="1:8" x14ac:dyDescent="0.25">
      <c r="A1168" s="1">
        <v>45053</v>
      </c>
      <c r="B1168">
        <v>1166</v>
      </c>
      <c r="C1168">
        <f t="shared" si="72"/>
        <v>120190524</v>
      </c>
      <c r="D1168">
        <f t="shared" si="75"/>
        <v>7601762</v>
      </c>
      <c r="E1168">
        <f t="shared" si="73"/>
        <v>7267663</v>
      </c>
      <c r="F1168">
        <f t="shared" si="74"/>
        <v>334099</v>
      </c>
      <c r="G1168">
        <v>359</v>
      </c>
      <c r="H1168">
        <v>5</v>
      </c>
    </row>
    <row r="1169" spans="1:8" x14ac:dyDescent="0.25">
      <c r="A1169" s="1">
        <v>45054</v>
      </c>
      <c r="B1169">
        <v>1167</v>
      </c>
      <c r="C1169">
        <f t="shared" si="72"/>
        <v>120188656</v>
      </c>
      <c r="D1169">
        <f t="shared" si="75"/>
        <v>7603630</v>
      </c>
      <c r="E1169">
        <f t="shared" si="73"/>
        <v>7269525</v>
      </c>
      <c r="F1169">
        <f t="shared" si="74"/>
        <v>334105</v>
      </c>
      <c r="G1169">
        <v>1868</v>
      </c>
      <c r="H1169">
        <v>6</v>
      </c>
    </row>
    <row r="1170" spans="1:8" x14ac:dyDescent="0.25">
      <c r="A1170" s="1">
        <v>45055</v>
      </c>
      <c r="B1170">
        <v>1168</v>
      </c>
      <c r="C1170">
        <f t="shared" si="72"/>
        <v>120187223</v>
      </c>
      <c r="D1170">
        <f t="shared" si="75"/>
        <v>7605063</v>
      </c>
      <c r="E1170">
        <f t="shared" si="73"/>
        <v>7270952</v>
      </c>
      <c r="F1170">
        <f t="shared" si="74"/>
        <v>334111</v>
      </c>
      <c r="G1170">
        <v>1433</v>
      </c>
      <c r="H1170">
        <v>6</v>
      </c>
    </row>
    <row r="1171" spans="1:8" x14ac:dyDescent="0.25">
      <c r="A1171" s="1">
        <v>45056</v>
      </c>
      <c r="B1171">
        <v>1169</v>
      </c>
      <c r="C1171">
        <f t="shared" si="72"/>
        <v>120186563</v>
      </c>
      <c r="D1171">
        <f t="shared" si="75"/>
        <v>7605723</v>
      </c>
      <c r="E1171">
        <f t="shared" si="73"/>
        <v>7271610</v>
      </c>
      <c r="F1171">
        <f t="shared" si="74"/>
        <v>334113</v>
      </c>
      <c r="G1171">
        <v>660</v>
      </c>
      <c r="H1171">
        <v>2</v>
      </c>
    </row>
    <row r="1172" spans="1:8" x14ac:dyDescent="0.25">
      <c r="A1172" s="1">
        <v>45057</v>
      </c>
      <c r="B1172">
        <v>1170</v>
      </c>
      <c r="C1172">
        <f t="shared" si="72"/>
        <v>120185004</v>
      </c>
      <c r="D1172">
        <f t="shared" si="75"/>
        <v>7607282</v>
      </c>
      <c r="E1172">
        <f t="shared" si="73"/>
        <v>7273162</v>
      </c>
      <c r="F1172">
        <f t="shared" si="74"/>
        <v>334120</v>
      </c>
      <c r="G1172">
        <v>1559</v>
      </c>
      <c r="H1172">
        <v>7</v>
      </c>
    </row>
    <row r="1173" spans="1:8" x14ac:dyDescent="0.25">
      <c r="A1173" s="1">
        <v>45058</v>
      </c>
      <c r="B1173">
        <v>1171</v>
      </c>
      <c r="C1173">
        <f t="shared" si="72"/>
        <v>120183870</v>
      </c>
      <c r="D1173">
        <f t="shared" si="75"/>
        <v>7608416</v>
      </c>
      <c r="E1173">
        <f t="shared" si="73"/>
        <v>7274290</v>
      </c>
      <c r="F1173">
        <f t="shared" si="74"/>
        <v>334126</v>
      </c>
      <c r="G1173">
        <v>1134</v>
      </c>
      <c r="H1173">
        <v>6</v>
      </c>
    </row>
    <row r="1174" spans="1:8" x14ac:dyDescent="0.25">
      <c r="A1174" s="1">
        <v>45059</v>
      </c>
      <c r="B1174">
        <v>1172</v>
      </c>
      <c r="C1174">
        <f t="shared" si="72"/>
        <v>120183526</v>
      </c>
      <c r="D1174">
        <f t="shared" si="75"/>
        <v>7608760</v>
      </c>
      <c r="E1174">
        <f t="shared" si="73"/>
        <v>7274631</v>
      </c>
      <c r="F1174">
        <f t="shared" si="74"/>
        <v>334129</v>
      </c>
      <c r="G1174">
        <v>344</v>
      </c>
      <c r="H1174">
        <v>3</v>
      </c>
    </row>
    <row r="1175" spans="1:8" x14ac:dyDescent="0.25">
      <c r="A1175" s="1">
        <v>45060</v>
      </c>
      <c r="B1175">
        <v>1173</v>
      </c>
      <c r="C1175">
        <f t="shared" si="72"/>
        <v>120183211</v>
      </c>
      <c r="D1175">
        <f t="shared" si="75"/>
        <v>7609075</v>
      </c>
      <c r="E1175">
        <f t="shared" si="73"/>
        <v>7274942</v>
      </c>
      <c r="F1175">
        <f t="shared" si="74"/>
        <v>334133</v>
      </c>
      <c r="G1175">
        <v>315</v>
      </c>
      <c r="H1175">
        <v>4</v>
      </c>
    </row>
    <row r="1176" spans="1:8" x14ac:dyDescent="0.25">
      <c r="A1176" s="1">
        <v>45061</v>
      </c>
      <c r="B1176">
        <v>1174</v>
      </c>
      <c r="C1176">
        <f t="shared" si="72"/>
        <v>120181624</v>
      </c>
      <c r="D1176">
        <f t="shared" si="75"/>
        <v>7610662</v>
      </c>
      <c r="E1176">
        <f t="shared" si="73"/>
        <v>7276517</v>
      </c>
      <c r="F1176">
        <f t="shared" si="74"/>
        <v>334145</v>
      </c>
      <c r="G1176">
        <v>1587</v>
      </c>
      <c r="H1176">
        <v>12</v>
      </c>
    </row>
    <row r="1177" spans="1:8" x14ac:dyDescent="0.25">
      <c r="A1177" s="1">
        <v>45062</v>
      </c>
      <c r="B1177">
        <v>1175</v>
      </c>
      <c r="C1177">
        <f t="shared" si="72"/>
        <v>120180273</v>
      </c>
      <c r="D1177">
        <f t="shared" si="75"/>
        <v>7612013</v>
      </c>
      <c r="E1177">
        <f t="shared" si="73"/>
        <v>7277863</v>
      </c>
      <c r="F1177">
        <f t="shared" si="74"/>
        <v>334150</v>
      </c>
      <c r="G1177">
        <v>1351</v>
      </c>
      <c r="H1177">
        <v>5</v>
      </c>
    </row>
    <row r="1178" spans="1:8" x14ac:dyDescent="0.25">
      <c r="A1178" s="1">
        <v>45063</v>
      </c>
      <c r="B1178">
        <v>1176</v>
      </c>
      <c r="C1178">
        <f t="shared" si="72"/>
        <v>120178976</v>
      </c>
      <c r="D1178">
        <f t="shared" si="75"/>
        <v>7613310</v>
      </c>
      <c r="E1178">
        <f t="shared" si="73"/>
        <v>7279154</v>
      </c>
      <c r="F1178">
        <f t="shared" si="74"/>
        <v>334156</v>
      </c>
      <c r="G1178">
        <v>1297</v>
      </c>
      <c r="H1178">
        <v>6</v>
      </c>
    </row>
    <row r="1179" spans="1:8" x14ac:dyDescent="0.25">
      <c r="A1179" s="1">
        <v>45064</v>
      </c>
      <c r="B1179">
        <v>1177</v>
      </c>
      <c r="C1179">
        <f t="shared" si="72"/>
        <v>120177831</v>
      </c>
      <c r="D1179">
        <f t="shared" si="75"/>
        <v>7614455</v>
      </c>
      <c r="E1179">
        <f t="shared" si="73"/>
        <v>7280289</v>
      </c>
      <c r="F1179">
        <f t="shared" si="74"/>
        <v>334166</v>
      </c>
      <c r="G1179">
        <v>1145</v>
      </c>
      <c r="H1179">
        <v>10</v>
      </c>
    </row>
    <row r="1180" spans="1:8" x14ac:dyDescent="0.25">
      <c r="A1180" s="1">
        <v>45065</v>
      </c>
      <c r="B1180">
        <v>1178</v>
      </c>
      <c r="C1180">
        <f t="shared" si="72"/>
        <v>120176822</v>
      </c>
      <c r="D1180">
        <f t="shared" si="75"/>
        <v>7615464</v>
      </c>
      <c r="E1180">
        <f t="shared" si="73"/>
        <v>7281294</v>
      </c>
      <c r="F1180">
        <f t="shared" si="74"/>
        <v>334170</v>
      </c>
      <c r="G1180">
        <v>1009</v>
      </c>
      <c r="H1180">
        <v>4</v>
      </c>
    </row>
    <row r="1181" spans="1:8" x14ac:dyDescent="0.25">
      <c r="A1181" s="1">
        <v>45066</v>
      </c>
      <c r="B1181">
        <v>1179</v>
      </c>
      <c r="C1181">
        <f t="shared" si="72"/>
        <v>120176510</v>
      </c>
      <c r="D1181">
        <f t="shared" si="75"/>
        <v>7615776</v>
      </c>
      <c r="E1181">
        <f t="shared" si="73"/>
        <v>7281599</v>
      </c>
      <c r="F1181">
        <f t="shared" si="74"/>
        <v>334177</v>
      </c>
      <c r="G1181">
        <v>312</v>
      </c>
      <c r="H1181">
        <v>7</v>
      </c>
    </row>
    <row r="1182" spans="1:8" x14ac:dyDescent="0.25">
      <c r="A1182" s="1">
        <v>45067</v>
      </c>
      <c r="B1182">
        <v>1180</v>
      </c>
      <c r="C1182">
        <f t="shared" si="72"/>
        <v>120176249</v>
      </c>
      <c r="D1182">
        <f t="shared" si="75"/>
        <v>7616037</v>
      </c>
      <c r="E1182">
        <f t="shared" si="73"/>
        <v>7281859</v>
      </c>
      <c r="F1182">
        <f t="shared" si="74"/>
        <v>334178</v>
      </c>
      <c r="G1182">
        <v>261</v>
      </c>
      <c r="H1182">
        <v>1</v>
      </c>
    </row>
    <row r="1183" spans="1:8" x14ac:dyDescent="0.25">
      <c r="A1183" s="1">
        <v>45068</v>
      </c>
      <c r="B1183">
        <v>1181</v>
      </c>
      <c r="C1183">
        <f t="shared" si="72"/>
        <v>120174889</v>
      </c>
      <c r="D1183">
        <f t="shared" si="75"/>
        <v>7617397</v>
      </c>
      <c r="E1183">
        <f t="shared" si="73"/>
        <v>7283211</v>
      </c>
      <c r="F1183">
        <f t="shared" si="74"/>
        <v>334186</v>
      </c>
      <c r="G1183">
        <v>1360</v>
      </c>
      <c r="H1183">
        <v>8</v>
      </c>
    </row>
    <row r="1184" spans="1:8" x14ac:dyDescent="0.25">
      <c r="A1184" s="1">
        <v>45069</v>
      </c>
      <c r="B1184">
        <v>1182</v>
      </c>
      <c r="C1184">
        <f t="shared" si="72"/>
        <v>120173751</v>
      </c>
      <c r="D1184">
        <f t="shared" si="75"/>
        <v>7618535</v>
      </c>
      <c r="E1184">
        <f t="shared" si="73"/>
        <v>7284342</v>
      </c>
      <c r="F1184">
        <f t="shared" si="74"/>
        <v>334193</v>
      </c>
      <c r="G1184">
        <v>1138</v>
      </c>
      <c r="H1184">
        <v>7</v>
      </c>
    </row>
    <row r="1185" spans="1:8" x14ac:dyDescent="0.25">
      <c r="A1185" s="1">
        <v>45070</v>
      </c>
      <c r="B1185">
        <v>1183</v>
      </c>
      <c r="C1185">
        <f t="shared" si="72"/>
        <v>120172669</v>
      </c>
      <c r="D1185">
        <f t="shared" si="75"/>
        <v>7619617</v>
      </c>
      <c r="E1185">
        <f t="shared" si="73"/>
        <v>7285414</v>
      </c>
      <c r="F1185">
        <f t="shared" si="74"/>
        <v>334203</v>
      </c>
      <c r="G1185">
        <v>1082</v>
      </c>
      <c r="H1185">
        <v>10</v>
      </c>
    </row>
    <row r="1186" spans="1:8" x14ac:dyDescent="0.25">
      <c r="A1186" s="1">
        <v>45071</v>
      </c>
      <c r="B1186">
        <v>1184</v>
      </c>
      <c r="C1186">
        <f t="shared" si="72"/>
        <v>120171682</v>
      </c>
      <c r="D1186">
        <f t="shared" si="75"/>
        <v>7620604</v>
      </c>
      <c r="E1186">
        <f t="shared" si="73"/>
        <v>7286397</v>
      </c>
      <c r="F1186">
        <f t="shared" si="74"/>
        <v>334207</v>
      </c>
      <c r="G1186">
        <v>987</v>
      </c>
      <c r="H1186">
        <v>4</v>
      </c>
    </row>
    <row r="1187" spans="1:8" x14ac:dyDescent="0.25">
      <c r="A1187" s="1">
        <v>45072</v>
      </c>
      <c r="B1187">
        <v>1185</v>
      </c>
      <c r="C1187">
        <f t="shared" si="72"/>
        <v>120170869</v>
      </c>
      <c r="D1187">
        <f t="shared" si="75"/>
        <v>7621417</v>
      </c>
      <c r="E1187">
        <f t="shared" si="73"/>
        <v>7287198</v>
      </c>
      <c r="F1187">
        <f t="shared" si="74"/>
        <v>334219</v>
      </c>
      <c r="G1187">
        <v>813</v>
      </c>
      <c r="H1187">
        <v>12</v>
      </c>
    </row>
    <row r="1188" spans="1:8" x14ac:dyDescent="0.25">
      <c r="A1188" s="1">
        <v>45073</v>
      </c>
      <c r="B1188">
        <v>1186</v>
      </c>
      <c r="C1188">
        <f t="shared" si="72"/>
        <v>120170605</v>
      </c>
      <c r="D1188">
        <f t="shared" si="75"/>
        <v>7621681</v>
      </c>
      <c r="E1188">
        <f t="shared" si="73"/>
        <v>7287455</v>
      </c>
      <c r="F1188">
        <f t="shared" si="74"/>
        <v>334226</v>
      </c>
      <c r="G1188">
        <v>264</v>
      </c>
      <c r="H1188">
        <v>7</v>
      </c>
    </row>
    <row r="1189" spans="1:8" x14ac:dyDescent="0.25">
      <c r="A1189" s="1">
        <v>45074</v>
      </c>
      <c r="B1189">
        <v>1187</v>
      </c>
      <c r="C1189">
        <f t="shared" si="72"/>
        <v>120170367</v>
      </c>
      <c r="D1189">
        <f t="shared" si="75"/>
        <v>7621919</v>
      </c>
      <c r="E1189">
        <f t="shared" si="73"/>
        <v>7287690</v>
      </c>
      <c r="F1189">
        <f t="shared" si="74"/>
        <v>334229</v>
      </c>
      <c r="G1189">
        <v>238</v>
      </c>
      <c r="H1189">
        <v>3</v>
      </c>
    </row>
    <row r="1190" spans="1:8" x14ac:dyDescent="0.25">
      <c r="A1190" s="1">
        <v>45075</v>
      </c>
      <c r="B1190">
        <v>1188</v>
      </c>
      <c r="C1190">
        <f t="shared" si="72"/>
        <v>120169296</v>
      </c>
      <c r="D1190">
        <f t="shared" si="75"/>
        <v>7622990</v>
      </c>
      <c r="E1190">
        <f t="shared" si="73"/>
        <v>7288756</v>
      </c>
      <c r="F1190">
        <f t="shared" si="74"/>
        <v>334234</v>
      </c>
      <c r="G1190">
        <v>1071</v>
      </c>
      <c r="H1190">
        <v>5</v>
      </c>
    </row>
    <row r="1191" spans="1:8" x14ac:dyDescent="0.25">
      <c r="A1191" s="1">
        <v>45076</v>
      </c>
      <c r="B1191">
        <v>1189</v>
      </c>
      <c r="C1191">
        <f t="shared" si="72"/>
        <v>120168390</v>
      </c>
      <c r="D1191">
        <f t="shared" si="75"/>
        <v>7623896</v>
      </c>
      <c r="E1191">
        <f t="shared" si="73"/>
        <v>7289654</v>
      </c>
      <c r="F1191">
        <f t="shared" si="74"/>
        <v>334242</v>
      </c>
      <c r="G1191">
        <v>906</v>
      </c>
      <c r="H1191">
        <v>8</v>
      </c>
    </row>
    <row r="1192" spans="1:8" x14ac:dyDescent="0.25">
      <c r="A1192" s="1">
        <v>45077</v>
      </c>
      <c r="B1192">
        <v>1190</v>
      </c>
      <c r="C1192">
        <f t="shared" si="72"/>
        <v>120167590</v>
      </c>
      <c r="D1192">
        <f t="shared" si="75"/>
        <v>7624696</v>
      </c>
      <c r="E1192">
        <f t="shared" si="73"/>
        <v>7290452</v>
      </c>
      <c r="F1192">
        <f t="shared" si="74"/>
        <v>334244</v>
      </c>
      <c r="G1192">
        <v>800</v>
      </c>
      <c r="H1192">
        <v>2</v>
      </c>
    </row>
    <row r="1193" spans="1:8" x14ac:dyDescent="0.25">
      <c r="A1193" s="1">
        <v>45078</v>
      </c>
      <c r="B1193">
        <v>1191</v>
      </c>
      <c r="C1193">
        <f t="shared" si="72"/>
        <v>120167059</v>
      </c>
      <c r="D1193">
        <f t="shared" si="75"/>
        <v>7625227</v>
      </c>
      <c r="E1193">
        <f t="shared" si="73"/>
        <v>7290978</v>
      </c>
      <c r="F1193">
        <f t="shared" si="74"/>
        <v>334249</v>
      </c>
      <c r="G1193">
        <v>531</v>
      </c>
      <c r="H1193">
        <v>5</v>
      </c>
    </row>
    <row r="1194" spans="1:8" x14ac:dyDescent="0.25">
      <c r="A1194" s="1">
        <v>45079</v>
      </c>
      <c r="B1194">
        <v>1192</v>
      </c>
      <c r="C1194">
        <f t="shared" si="72"/>
        <v>120166611</v>
      </c>
      <c r="D1194">
        <f t="shared" si="75"/>
        <v>7625675</v>
      </c>
      <c r="E1194">
        <f t="shared" si="73"/>
        <v>7291420</v>
      </c>
      <c r="F1194">
        <f t="shared" si="74"/>
        <v>334255</v>
      </c>
      <c r="G1194">
        <v>448</v>
      </c>
      <c r="H1194">
        <v>6</v>
      </c>
    </row>
    <row r="1195" spans="1:8" x14ac:dyDescent="0.25">
      <c r="A1195" s="1">
        <v>45080</v>
      </c>
      <c r="B1195">
        <v>1193</v>
      </c>
      <c r="C1195">
        <f t="shared" si="72"/>
        <v>120166473</v>
      </c>
      <c r="D1195">
        <f t="shared" si="75"/>
        <v>7625813</v>
      </c>
      <c r="E1195">
        <f t="shared" si="73"/>
        <v>7291555</v>
      </c>
      <c r="F1195">
        <f t="shared" si="74"/>
        <v>334258</v>
      </c>
      <c r="G1195">
        <v>138</v>
      </c>
      <c r="H1195">
        <v>3</v>
      </c>
    </row>
    <row r="1196" spans="1:8" x14ac:dyDescent="0.25">
      <c r="A1196" s="1">
        <v>45081</v>
      </c>
      <c r="B1196">
        <v>1194</v>
      </c>
      <c r="C1196">
        <f t="shared" si="72"/>
        <v>120166365</v>
      </c>
      <c r="D1196">
        <f t="shared" si="75"/>
        <v>7625921</v>
      </c>
      <c r="E1196">
        <f t="shared" si="73"/>
        <v>7291657</v>
      </c>
      <c r="F1196">
        <f t="shared" si="74"/>
        <v>334264</v>
      </c>
      <c r="G1196">
        <v>108</v>
      </c>
      <c r="H1196">
        <v>6</v>
      </c>
    </row>
    <row r="1197" spans="1:8" x14ac:dyDescent="0.25">
      <c r="A1197" s="1">
        <v>45082</v>
      </c>
      <c r="B1197">
        <v>1195</v>
      </c>
      <c r="C1197">
        <f t="shared" si="72"/>
        <v>120165718</v>
      </c>
      <c r="D1197">
        <f t="shared" si="75"/>
        <v>7626568</v>
      </c>
      <c r="E1197">
        <f t="shared" si="73"/>
        <v>7292301</v>
      </c>
      <c r="F1197">
        <f t="shared" si="74"/>
        <v>334267</v>
      </c>
      <c r="G1197">
        <v>647</v>
      </c>
      <c r="H1197">
        <v>3</v>
      </c>
    </row>
    <row r="1198" spans="1:8" x14ac:dyDescent="0.25">
      <c r="A1198" s="1">
        <v>45083</v>
      </c>
      <c r="B1198">
        <v>1196</v>
      </c>
      <c r="C1198">
        <f t="shared" si="72"/>
        <v>120165197</v>
      </c>
      <c r="D1198">
        <f t="shared" si="75"/>
        <v>7627089</v>
      </c>
      <c r="E1198">
        <f t="shared" si="73"/>
        <v>7292815</v>
      </c>
      <c r="F1198">
        <f t="shared" si="74"/>
        <v>334274</v>
      </c>
      <c r="G1198">
        <v>521</v>
      </c>
      <c r="H1198">
        <v>7</v>
      </c>
    </row>
    <row r="1199" spans="1:8" x14ac:dyDescent="0.25">
      <c r="A1199" s="1">
        <v>45084</v>
      </c>
      <c r="B1199">
        <v>1197</v>
      </c>
      <c r="C1199">
        <f t="shared" si="72"/>
        <v>120164636</v>
      </c>
      <c r="D1199">
        <f t="shared" si="75"/>
        <v>7627650</v>
      </c>
      <c r="E1199">
        <f t="shared" si="73"/>
        <v>7293370</v>
      </c>
      <c r="F1199">
        <f t="shared" si="74"/>
        <v>334280</v>
      </c>
      <c r="G1199">
        <v>561</v>
      </c>
      <c r="H1199">
        <v>6</v>
      </c>
    </row>
    <row r="1200" spans="1:8" x14ac:dyDescent="0.25">
      <c r="A1200" s="1">
        <v>45085</v>
      </c>
      <c r="B1200">
        <v>1198</v>
      </c>
      <c r="C1200">
        <f t="shared" si="72"/>
        <v>120164110</v>
      </c>
      <c r="D1200">
        <f t="shared" si="75"/>
        <v>7628176</v>
      </c>
      <c r="E1200">
        <f t="shared" si="73"/>
        <v>7293891</v>
      </c>
      <c r="F1200">
        <f t="shared" si="74"/>
        <v>334285</v>
      </c>
      <c r="G1200">
        <v>526</v>
      </c>
      <c r="H1200">
        <v>5</v>
      </c>
    </row>
    <row r="1201" spans="1:8" x14ac:dyDescent="0.25">
      <c r="A1201" s="1">
        <v>45086</v>
      </c>
      <c r="B1201">
        <v>1199</v>
      </c>
      <c r="C1201">
        <f t="shared" si="72"/>
        <v>120163697</v>
      </c>
      <c r="D1201">
        <f t="shared" si="75"/>
        <v>7628589</v>
      </c>
      <c r="E1201">
        <f t="shared" si="73"/>
        <v>7294297</v>
      </c>
      <c r="F1201">
        <f t="shared" si="74"/>
        <v>334292</v>
      </c>
      <c r="G1201">
        <v>413</v>
      </c>
      <c r="H1201">
        <v>7</v>
      </c>
    </row>
    <row r="1202" spans="1:8" x14ac:dyDescent="0.25">
      <c r="A1202" s="1">
        <v>45087</v>
      </c>
      <c r="B1202">
        <v>1200</v>
      </c>
      <c r="C1202">
        <f t="shared" si="72"/>
        <v>120163554</v>
      </c>
      <c r="D1202">
        <f t="shared" si="75"/>
        <v>7628732</v>
      </c>
      <c r="E1202">
        <f t="shared" si="73"/>
        <v>7294437</v>
      </c>
      <c r="F1202">
        <f t="shared" si="74"/>
        <v>334295</v>
      </c>
      <c r="G1202">
        <v>143</v>
      </c>
      <c r="H1202">
        <v>3</v>
      </c>
    </row>
    <row r="1203" spans="1:8" x14ac:dyDescent="0.25">
      <c r="A1203" s="1">
        <v>45088</v>
      </c>
      <c r="B1203">
        <v>1201</v>
      </c>
      <c r="C1203">
        <f t="shared" si="72"/>
        <v>120163445</v>
      </c>
      <c r="D1203">
        <f t="shared" si="75"/>
        <v>7628841</v>
      </c>
      <c r="E1203">
        <f t="shared" si="73"/>
        <v>7294545</v>
      </c>
      <c r="F1203">
        <f t="shared" si="74"/>
        <v>334296</v>
      </c>
      <c r="G1203">
        <v>109</v>
      </c>
      <c r="H1203">
        <v>1</v>
      </c>
    </row>
    <row r="1204" spans="1:8" x14ac:dyDescent="0.25">
      <c r="A1204" s="1">
        <v>45089</v>
      </c>
      <c r="B1204">
        <v>1202</v>
      </c>
      <c r="C1204">
        <f t="shared" si="72"/>
        <v>120162859</v>
      </c>
      <c r="D1204">
        <f t="shared" si="75"/>
        <v>7629427</v>
      </c>
      <c r="E1204">
        <f t="shared" si="73"/>
        <v>7295127</v>
      </c>
      <c r="F1204">
        <f t="shared" si="74"/>
        <v>334300</v>
      </c>
      <c r="G1204">
        <v>586</v>
      </c>
      <c r="H1204">
        <v>4</v>
      </c>
    </row>
    <row r="1205" spans="1:8" x14ac:dyDescent="0.25">
      <c r="A1205" s="1">
        <v>45090</v>
      </c>
      <c r="B1205">
        <v>1203</v>
      </c>
      <c r="C1205">
        <f t="shared" si="72"/>
        <v>120162351</v>
      </c>
      <c r="D1205">
        <f t="shared" si="75"/>
        <v>7629935</v>
      </c>
      <c r="E1205">
        <f t="shared" si="73"/>
        <v>7295627</v>
      </c>
      <c r="F1205">
        <f t="shared" si="74"/>
        <v>334308</v>
      </c>
      <c r="G1205">
        <v>508</v>
      </c>
      <c r="H1205">
        <v>8</v>
      </c>
    </row>
    <row r="1206" spans="1:8" x14ac:dyDescent="0.25">
      <c r="A1206" s="1">
        <v>45091</v>
      </c>
      <c r="B1206">
        <v>1204</v>
      </c>
      <c r="C1206">
        <f t="shared" si="72"/>
        <v>120161844</v>
      </c>
      <c r="D1206">
        <f t="shared" si="75"/>
        <v>7630442</v>
      </c>
      <c r="E1206">
        <f t="shared" si="73"/>
        <v>7296129</v>
      </c>
      <c r="F1206">
        <f t="shared" si="74"/>
        <v>334313</v>
      </c>
      <c r="G1206">
        <v>507</v>
      </c>
      <c r="H1206">
        <v>5</v>
      </c>
    </row>
    <row r="1207" spans="1:8" x14ac:dyDescent="0.25">
      <c r="A1207" s="1">
        <v>45092</v>
      </c>
      <c r="B1207">
        <v>1205</v>
      </c>
      <c r="C1207">
        <f t="shared" si="72"/>
        <v>120161433</v>
      </c>
      <c r="D1207">
        <f t="shared" si="75"/>
        <v>7630853</v>
      </c>
      <c r="E1207">
        <f t="shared" si="73"/>
        <v>7296540</v>
      </c>
      <c r="F1207">
        <f t="shared" si="74"/>
        <v>334313</v>
      </c>
      <c r="G1207">
        <v>411</v>
      </c>
      <c r="H1207">
        <v>0</v>
      </c>
    </row>
    <row r="1208" spans="1:8" x14ac:dyDescent="0.25">
      <c r="A1208" s="1">
        <v>45093</v>
      </c>
      <c r="B1208">
        <v>1206</v>
      </c>
      <c r="C1208">
        <f t="shared" si="72"/>
        <v>120161062</v>
      </c>
      <c r="D1208">
        <f t="shared" si="75"/>
        <v>7631224</v>
      </c>
      <c r="E1208">
        <f t="shared" si="73"/>
        <v>7296908</v>
      </c>
      <c r="F1208">
        <f t="shared" si="74"/>
        <v>334316</v>
      </c>
      <c r="G1208">
        <v>371</v>
      </c>
      <c r="H1208">
        <v>3</v>
      </c>
    </row>
    <row r="1209" spans="1:8" x14ac:dyDescent="0.25">
      <c r="A1209" s="1">
        <v>45094</v>
      </c>
      <c r="B1209">
        <v>1207</v>
      </c>
      <c r="C1209">
        <f t="shared" si="72"/>
        <v>120160965</v>
      </c>
      <c r="D1209">
        <f t="shared" si="75"/>
        <v>7631321</v>
      </c>
      <c r="E1209">
        <f t="shared" si="73"/>
        <v>7297002</v>
      </c>
      <c r="F1209">
        <f t="shared" si="74"/>
        <v>334319</v>
      </c>
      <c r="G1209">
        <v>97</v>
      </c>
      <c r="H1209">
        <v>3</v>
      </c>
    </row>
    <row r="1210" spans="1:8" x14ac:dyDescent="0.25">
      <c r="A1210" s="1">
        <v>45095</v>
      </c>
      <c r="B1210">
        <v>1208</v>
      </c>
      <c r="C1210">
        <f t="shared" si="72"/>
        <v>120160880</v>
      </c>
      <c r="D1210">
        <f t="shared" si="75"/>
        <v>7631406</v>
      </c>
      <c r="E1210">
        <f t="shared" si="73"/>
        <v>7297083</v>
      </c>
      <c r="F1210">
        <f t="shared" si="74"/>
        <v>334323</v>
      </c>
      <c r="G1210">
        <v>85</v>
      </c>
      <c r="H1210">
        <v>4</v>
      </c>
    </row>
    <row r="1211" spans="1:8" x14ac:dyDescent="0.25">
      <c r="A1211" s="1">
        <v>45096</v>
      </c>
      <c r="B1211">
        <v>1209</v>
      </c>
      <c r="C1211">
        <f t="shared" si="72"/>
        <v>120160396</v>
      </c>
      <c r="D1211">
        <f t="shared" si="75"/>
        <v>7631890</v>
      </c>
      <c r="E1211">
        <f t="shared" si="73"/>
        <v>7297565</v>
      </c>
      <c r="F1211">
        <f t="shared" si="74"/>
        <v>334325</v>
      </c>
      <c r="G1211">
        <v>484</v>
      </c>
      <c r="H1211">
        <v>2</v>
      </c>
    </row>
    <row r="1212" spans="1:8" x14ac:dyDescent="0.25">
      <c r="A1212" s="1">
        <v>45097</v>
      </c>
      <c r="B1212">
        <v>1210</v>
      </c>
      <c r="C1212">
        <f t="shared" si="72"/>
        <v>120159952</v>
      </c>
      <c r="D1212">
        <f t="shared" si="75"/>
        <v>7632334</v>
      </c>
      <c r="E1212">
        <f t="shared" si="73"/>
        <v>7298003</v>
      </c>
      <c r="F1212">
        <f t="shared" si="74"/>
        <v>334331</v>
      </c>
      <c r="G1212">
        <v>444</v>
      </c>
      <c r="H1212">
        <v>6</v>
      </c>
    </row>
    <row r="1213" spans="1:8" x14ac:dyDescent="0.25">
      <c r="A1213" s="1">
        <v>45098</v>
      </c>
      <c r="B1213">
        <v>1211</v>
      </c>
      <c r="C1213">
        <f t="shared" si="72"/>
        <v>120159547</v>
      </c>
      <c r="D1213">
        <f t="shared" si="75"/>
        <v>7632739</v>
      </c>
      <c r="E1213">
        <f t="shared" si="73"/>
        <v>7298405</v>
      </c>
      <c r="F1213">
        <f t="shared" si="74"/>
        <v>334334</v>
      </c>
      <c r="G1213">
        <v>405</v>
      </c>
      <c r="H1213">
        <v>3</v>
      </c>
    </row>
    <row r="1214" spans="1:8" x14ac:dyDescent="0.25">
      <c r="A1214" s="1">
        <v>45099</v>
      </c>
      <c r="B1214">
        <v>1212</v>
      </c>
      <c r="C1214">
        <f t="shared" si="72"/>
        <v>120159159</v>
      </c>
      <c r="D1214">
        <f t="shared" si="75"/>
        <v>7633127</v>
      </c>
      <c r="E1214">
        <f t="shared" si="73"/>
        <v>7298792</v>
      </c>
      <c r="F1214">
        <f t="shared" si="74"/>
        <v>334335</v>
      </c>
      <c r="G1214">
        <v>388</v>
      </c>
      <c r="H1214">
        <v>1</v>
      </c>
    </row>
    <row r="1215" spans="1:8" x14ac:dyDescent="0.25">
      <c r="A1215" s="1">
        <v>45100</v>
      </c>
      <c r="B1215">
        <v>1213</v>
      </c>
      <c r="C1215">
        <f t="shared" si="72"/>
        <v>120158946</v>
      </c>
      <c r="D1215">
        <f t="shared" si="75"/>
        <v>7633340</v>
      </c>
      <c r="E1215">
        <f t="shared" si="73"/>
        <v>7299004</v>
      </c>
      <c r="F1215">
        <f t="shared" si="74"/>
        <v>334336</v>
      </c>
      <c r="G1215">
        <v>213</v>
      </c>
      <c r="H1215">
        <v>1</v>
      </c>
    </row>
    <row r="1216" spans="1:8" x14ac:dyDescent="0.25">
      <c r="A1216" s="1">
        <v>45101</v>
      </c>
      <c r="B1216">
        <v>1214</v>
      </c>
      <c r="C1216">
        <f t="shared" si="72"/>
        <v>120158931</v>
      </c>
      <c r="D1216">
        <f t="shared" si="75"/>
        <v>7633355</v>
      </c>
      <c r="E1216">
        <f t="shared" si="73"/>
        <v>7299019</v>
      </c>
      <c r="F1216">
        <f t="shared" si="74"/>
        <v>334336</v>
      </c>
      <c r="G1216">
        <v>15</v>
      </c>
      <c r="H12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Valle</dc:creator>
  <cp:lastModifiedBy>Paul Antonio Valle Trujillo</cp:lastModifiedBy>
  <dcterms:created xsi:type="dcterms:W3CDTF">2015-06-05T18:17:20Z</dcterms:created>
  <dcterms:modified xsi:type="dcterms:W3CDTF">2024-05-24T02:53:54Z</dcterms:modified>
</cp:coreProperties>
</file>