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I DRIVEN DA\MINI PROJECT\"/>
    </mc:Choice>
  </mc:AlternateContent>
  <xr:revisionPtr revIDLastSave="0" documentId="13_ncr:1_{3853EACE-FC25-47F2-A23A-B0E138B41D59}" xr6:coauthVersionLast="47" xr6:coauthVersionMax="47" xr10:uidLastSave="{00000000-0000-0000-0000-000000000000}"/>
  <bookViews>
    <workbookView xWindow="-120" yWindow="-120" windowWidth="20730" windowHeight="11160" xr2:uid="{5C8D0DAC-820D-40DC-A455-8EF1074BDFDB}"/>
  </bookViews>
  <sheets>
    <sheet name="Descriptive Analysis " sheetId="3" r:id="rId1"/>
    <sheet name="PGI_2" sheetId="11" r:id="rId2"/>
    <sheet name="PGI_1" sheetId="10" r:id="rId3"/>
    <sheet name="PGI" sheetId="4" r:id="rId4"/>
    <sheet name="Pivot Tables " sheetId="5" r:id="rId5"/>
    <sheet name="District count States  n Grade " sheetId="7" r:id="rId6"/>
    <sheet name="District_PGI_2023-24_0 (1)" sheetId="1" r:id="rId7"/>
  </sheets>
  <definedNames>
    <definedName name="ExternalData_1" localSheetId="3" hidden="1">PGI!$A$1:$M$789</definedName>
    <definedName name="ExternalData_2" localSheetId="2" hidden="1">PGI_1!$A$1:$N$789</definedName>
    <definedName name="ExternalData_3" localSheetId="1" hidden="1">PGI_2!$A$1:$N$789</definedName>
  </definedNames>
  <calcPr calcId="191029"/>
  <pivotCaches>
    <pivotCache cacheId="0" r:id="rId8"/>
    <pivotCache cacheId="1" r:id="rId9"/>
    <pivotCache cacheId="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3A2E76-C9DF-427C-B8AD-053F206D51AB}" keepAlive="1" name="Query - PGI" description="Connection to the 'PGI' query in the workbook." type="5" refreshedVersion="8" background="1" saveData="1">
    <dbPr connection="Provider=Microsoft.Mashup.OleDb.1;Data Source=$Workbook$;Location=PGI;Extended Properties=&quot;&quot;" command="SELECT * FROM [PGI]"/>
  </connection>
  <connection id="2" xr16:uid="{8C884591-E058-42CC-A562-150CF45A1664}" keepAlive="1" name="Query - PGI_1" description="Connection to the 'PGI_1' query in the workbook." type="5" refreshedVersion="8" background="1" saveData="1">
    <dbPr connection="Provider=Microsoft.Mashup.OleDb.1;Data Source=$Workbook$;Location=PGI_1;Extended Properties=&quot;&quot;" command="SELECT * FROM [PGI_1]"/>
  </connection>
  <connection id="3" xr16:uid="{7C1DE9B5-882C-4FE7-92B4-8238F1293924}" keepAlive="1" name="Query - PGI_2" description="Connection to the 'PGI_2' query in the workbook." type="5" refreshedVersion="8" background="1" saveData="1">
    <dbPr connection="Provider=Microsoft.Mashup.OleDb.1;Data Source=$Workbook$;Location=PGI_2;Extended Properties=&quot;&quot;" command="SELECT * FROM [PGI_2]"/>
  </connection>
</connections>
</file>

<file path=xl/sharedStrings.xml><?xml version="1.0" encoding="utf-8"?>
<sst xmlns="http://schemas.openxmlformats.org/spreadsheetml/2006/main" count="14473" uniqueCount="896">
  <si>
    <t>State</t>
  </si>
  <si>
    <t>District</t>
  </si>
  <si>
    <t>Grade</t>
  </si>
  <si>
    <t>Overall</t>
  </si>
  <si>
    <t>Categories - 1.
Outcome (290)</t>
  </si>
  <si>
    <t>Categories - 2. ECT (90)</t>
  </si>
  <si>
    <t>Categories - 3.
IF&amp;SE (51)</t>
  </si>
  <si>
    <t>Categories - 4.
SS&amp;CP (35)</t>
  </si>
  <si>
    <t>Categories - 5. DL (50)</t>
  </si>
  <si>
    <t>Categories - 6. GP (84)</t>
  </si>
  <si>
    <t>Andaman &amp; Nicobar Islands</t>
  </si>
  <si>
    <t>South Andamans</t>
  </si>
  <si>
    <t>Prachesta-1</t>
  </si>
  <si>
    <t>Middle And North
Andamans</t>
  </si>
  <si>
    <t>Nicobars</t>
  </si>
  <si>
    <t>Andhra Pradesh</t>
  </si>
  <si>
    <t>Vizianagaram</t>
  </si>
  <si>
    <t>Guntur</t>
  </si>
  <si>
    <t>Anakapalli</t>
  </si>
  <si>
    <t>Visakhapatnam</t>
  </si>
  <si>
    <t>Krishna</t>
  </si>
  <si>
    <t>East Godavari</t>
  </si>
  <si>
    <t>Kakinada</t>
  </si>
  <si>
    <t>YSR Kadapa</t>
  </si>
  <si>
    <t>Palnadu</t>
  </si>
  <si>
    <t>NTR</t>
  </si>
  <si>
    <t>Bapatla</t>
  </si>
  <si>
    <t>Dr. B.R. Ambedkar Konaseema</t>
  </si>
  <si>
    <t>Chittoor</t>
  </si>
  <si>
    <t>Alluri Sitharama Raju</t>
  </si>
  <si>
    <t>Parvathipuram
Manyam</t>
  </si>
  <si>
    <t>Prakasam</t>
  </si>
  <si>
    <t>West Godavari</t>
  </si>
  <si>
    <t>Sri Potti Sriramulu
Nellore</t>
  </si>
  <si>
    <t>Srikakulam</t>
  </si>
  <si>
    <t>Tirupati</t>
  </si>
  <si>
    <t>Annamayya</t>
  </si>
  <si>
    <t>Eluru</t>
  </si>
  <si>
    <t>Ananthapuramu</t>
  </si>
  <si>
    <t>Kurnool</t>
  </si>
  <si>
    <t>Sri Sathyasai</t>
  </si>
  <si>
    <t>Prachesta-2</t>
  </si>
  <si>
    <t>Nandyal</t>
  </si>
  <si>
    <t>Arunachal Pradesh</t>
  </si>
  <si>
    <t>Lower Subansiri</t>
  </si>
  <si>
    <t>East Siang</t>
  </si>
  <si>
    <t>Lepa Rada</t>
  </si>
  <si>
    <t>Itanagar Capital Complex</t>
  </si>
  <si>
    <t>Namsai</t>
  </si>
  <si>
    <t>Prachesta-3</t>
  </si>
  <si>
    <t>Lower Dibang Valley</t>
  </si>
  <si>
    <t>Anjaw</t>
  </si>
  <si>
    <t>Tirap</t>
  </si>
  <si>
    <t>Tawang</t>
  </si>
  <si>
    <t>Upper Siang</t>
  </si>
  <si>
    <t>Lower Siang</t>
  </si>
  <si>
    <t>West Kameng</t>
  </si>
  <si>
    <t>Dibang Valley</t>
  </si>
  <si>
    <t>East Kameng</t>
  </si>
  <si>
    <t>Kamle</t>
  </si>
  <si>
    <t>Lohit</t>
  </si>
  <si>
    <t>Papum Pare</t>
  </si>
  <si>
    <t>Kra Daadi</t>
  </si>
  <si>
    <t>West Siang</t>
  </si>
  <si>
    <t>Changlang</t>
  </si>
  <si>
    <t>Kurung Kumey</t>
  </si>
  <si>
    <t>Siang</t>
  </si>
  <si>
    <t>Upper Subansiri</t>
  </si>
  <si>
    <t>Shi Yomi</t>
  </si>
  <si>
    <t>Pakke Kessang</t>
  </si>
  <si>
    <t>Longding</t>
  </si>
  <si>
    <t>Akanshi-1</t>
  </si>
  <si>
    <t>Assam</t>
  </si>
  <si>
    <t>Jorhat</t>
  </si>
  <si>
    <t>Majuli</t>
  </si>
  <si>
    <t>Kamrup-Metro</t>
  </si>
  <si>
    <t>Sivasagar</t>
  </si>
  <si>
    <t>Charaideo</t>
  </si>
  <si>
    <t>Nalbari</t>
  </si>
  <si>
    <t>Baksa</t>
  </si>
  <si>
    <t>Goalpara</t>
  </si>
  <si>
    <t>Kamrup</t>
  </si>
  <si>
    <t>Dhemaji</t>
  </si>
  <si>
    <t>Dima Hasao</t>
  </si>
  <si>
    <t>Tamulpur</t>
  </si>
  <si>
    <t>Golaghat</t>
  </si>
  <si>
    <t>Bajali</t>
  </si>
  <si>
    <t>Dibrugarh</t>
  </si>
  <si>
    <t>Hojai</t>
  </si>
  <si>
    <t>Tinsukia</t>
  </si>
  <si>
    <t>Morigaon</t>
  </si>
  <si>
    <t>Bongaigaon</t>
  </si>
  <si>
    <t>Nagaon</t>
  </si>
  <si>
    <t>Barpeta</t>
  </si>
  <si>
    <t>Lakhimpur</t>
  </si>
  <si>
    <t>Darrang</t>
  </si>
  <si>
    <t>Cachar</t>
  </si>
  <si>
    <t>Sonitpur</t>
  </si>
  <si>
    <t>South Salmara- Mankachar</t>
  </si>
  <si>
    <t>Hailakandi</t>
  </si>
  <si>
    <t>Udalguri</t>
  </si>
  <si>
    <t>Dhubri</t>
  </si>
  <si>
    <t>Biswanath</t>
  </si>
  <si>
    <t>Kokrajhar</t>
  </si>
  <si>
    <t>Sribhumi</t>
  </si>
  <si>
    <t>Karbi Anglong</t>
  </si>
  <si>
    <t>Chirang</t>
  </si>
  <si>
    <t>West Karbi Anglong</t>
  </si>
  <si>
    <t>Bihar</t>
  </si>
  <si>
    <t>Nalanda</t>
  </si>
  <si>
    <t>Sheikhpura</t>
  </si>
  <si>
    <t>Patna</t>
  </si>
  <si>
    <t>Jehanabad</t>
  </si>
  <si>
    <t>Arwal</t>
  </si>
  <si>
    <t>Bhojpur</t>
  </si>
  <si>
    <t>Munger</t>
  </si>
  <si>
    <t>Vaishali</t>
  </si>
  <si>
    <t>Siwan</t>
  </si>
  <si>
    <t>Begusarai</t>
  </si>
  <si>
    <t>Samastipur</t>
  </si>
  <si>
    <t>Buxar</t>
  </si>
  <si>
    <t>Darbhanga</t>
  </si>
  <si>
    <t>Jamui</t>
  </si>
  <si>
    <t>Rohtas</t>
  </si>
  <si>
    <t>Lakhisarai</t>
  </si>
  <si>
    <t>Kaimur (Bhabua)</t>
  </si>
  <si>
    <t>Bhagalpur</t>
  </si>
  <si>
    <t>Nawada</t>
  </si>
  <si>
    <t>Muzaffarpur</t>
  </si>
  <si>
    <t>Khagaria</t>
  </si>
  <si>
    <t>Pashchim Champaran</t>
  </si>
  <si>
    <t>Saran</t>
  </si>
  <si>
    <t>Gaya</t>
  </si>
  <si>
    <t>Madhubani</t>
  </si>
  <si>
    <t>Gopalganj</t>
  </si>
  <si>
    <t>Supaul</t>
  </si>
  <si>
    <t>Banka</t>
  </si>
  <si>
    <t>Sitamarhi</t>
  </si>
  <si>
    <t>Sheohar</t>
  </si>
  <si>
    <t>Purba Champaran</t>
  </si>
  <si>
    <t>Saharsa</t>
  </si>
  <si>
    <t>Katihar</t>
  </si>
  <si>
    <t>Madhepura</t>
  </si>
  <si>
    <t>Aurangabad (Bihar)</t>
  </si>
  <si>
    <t>Purnia</t>
  </si>
  <si>
    <t>Kishanganj</t>
  </si>
  <si>
    <t>Araria</t>
  </si>
  <si>
    <t>Chandigarh</t>
  </si>
  <si>
    <t>Uttam-3</t>
  </si>
  <si>
    <t>Chhattisgarh</t>
  </si>
  <si>
    <t>Mahasamund</t>
  </si>
  <si>
    <t>Balod</t>
  </si>
  <si>
    <t>Durg</t>
  </si>
  <si>
    <t>Raipur</t>
  </si>
  <si>
    <t>Surajpur</t>
  </si>
  <si>
    <t>Mohla-Manpur-
Ambagarh Chowki</t>
  </si>
  <si>
    <t>Rajnandgaon</t>
  </si>
  <si>
    <t>Raigarh</t>
  </si>
  <si>
    <t>North Bastar Kanker</t>
  </si>
  <si>
    <t>Balrampur-
Ramanujganj</t>
  </si>
  <si>
    <t>Bilaspur</t>
  </si>
  <si>
    <t>Dhamtari</t>
  </si>
  <si>
    <t>Gaurela-Pendra-
Marwahi</t>
  </si>
  <si>
    <t>Jashpur</t>
  </si>
  <si>
    <t>Gariaband</t>
  </si>
  <si>
    <t>Khairagarh-
Chhuikhadan-Gandai</t>
  </si>
  <si>
    <t>Korba</t>
  </si>
  <si>
    <t>Kabirdham</t>
  </si>
  <si>
    <t>Korea</t>
  </si>
  <si>
    <t>Surguja</t>
  </si>
  <si>
    <t>Janjgir - Champa</t>
  </si>
  <si>
    <t>Kondagaon</t>
  </si>
  <si>
    <t>Sarangarh-Bilaigarh</t>
  </si>
  <si>
    <t>Manendragarh-
Chirmiri-Bharatpur</t>
  </si>
  <si>
    <t>Mungeli</t>
  </si>
  <si>
    <t>Baster</t>
  </si>
  <si>
    <t>Dantewada</t>
  </si>
  <si>
    <t>Sakti</t>
  </si>
  <si>
    <t>Bijapur</t>
  </si>
  <si>
    <t>Balodabazar-
Bhatapara</t>
  </si>
  <si>
    <t>Bemetara</t>
  </si>
  <si>
    <t>Sukma</t>
  </si>
  <si>
    <t>Narayanpur</t>
  </si>
  <si>
    <t>Dadra &amp; Nagar Haveli and Daman &amp; Diu</t>
  </si>
  <si>
    <t>Dadra And Nagar Haveli (Dist)</t>
  </si>
  <si>
    <t>Diu (Dist)</t>
  </si>
  <si>
    <t>Daman (Dist)</t>
  </si>
  <si>
    <t>Delhi</t>
  </si>
  <si>
    <t>New Delhi</t>
  </si>
  <si>
    <t>South</t>
  </si>
  <si>
    <t>North West B-II</t>
  </si>
  <si>
    <t>South West B-I</t>
  </si>
  <si>
    <t>North West B-I</t>
  </si>
  <si>
    <t>South West A</t>
  </si>
  <si>
    <t>South East</t>
  </si>
  <si>
    <t>South West B-II</t>
  </si>
  <si>
    <t>East</t>
  </si>
  <si>
    <t>North West A</t>
  </si>
  <si>
    <t>West B</t>
  </si>
  <si>
    <t>North</t>
  </si>
  <si>
    <t>West A</t>
  </si>
  <si>
    <t>Central</t>
  </si>
  <si>
    <t>North East II</t>
  </si>
  <si>
    <t>North East I</t>
  </si>
  <si>
    <t>Goa</t>
  </si>
  <si>
    <t>South Goa</t>
  </si>
  <si>
    <t>North Goa</t>
  </si>
  <si>
    <t>Gujarat</t>
  </si>
  <si>
    <t>Narmada</t>
  </si>
  <si>
    <t>Mahesana</t>
  </si>
  <si>
    <t>Vadodara</t>
  </si>
  <si>
    <t>Junagadh</t>
  </si>
  <si>
    <t>Mahisagar</t>
  </si>
  <si>
    <t>Chhotaudepur</t>
  </si>
  <si>
    <t>Navsari</t>
  </si>
  <si>
    <t>Panch Mahals</t>
  </si>
  <si>
    <t>Anand</t>
  </si>
  <si>
    <t>Aravalli</t>
  </si>
  <si>
    <t>Gandhinagar</t>
  </si>
  <si>
    <t>Sabar Kantha</t>
  </si>
  <si>
    <t>Surat</t>
  </si>
  <si>
    <t>Tapi</t>
  </si>
  <si>
    <t>Botad</t>
  </si>
  <si>
    <t>Gir Somnath</t>
  </si>
  <si>
    <t>Dang</t>
  </si>
  <si>
    <t>Valsad</t>
  </si>
  <si>
    <t>Rajkot</t>
  </si>
  <si>
    <t>Kheda</t>
  </si>
  <si>
    <t>Bharuch</t>
  </si>
  <si>
    <t>Banas Kantha</t>
  </si>
  <si>
    <t>Ahmedabad</t>
  </si>
  <si>
    <t>Bhavnagar</t>
  </si>
  <si>
    <t>Amreli</t>
  </si>
  <si>
    <t>Dohad</t>
  </si>
  <si>
    <t>Patan</t>
  </si>
  <si>
    <t>Porbandar</t>
  </si>
  <si>
    <t>Surendranagar</t>
  </si>
  <si>
    <t>Morbi</t>
  </si>
  <si>
    <t>Devbhumi Dwarka</t>
  </si>
  <si>
    <t>Jamnagar</t>
  </si>
  <si>
    <t>Kachchh</t>
  </si>
  <si>
    <t>Haryana</t>
  </si>
  <si>
    <t>Gurugram</t>
  </si>
  <si>
    <t>Panchkula</t>
  </si>
  <si>
    <t>Jhajjar</t>
  </si>
  <si>
    <t>Rewari</t>
  </si>
  <si>
    <t>Mahendragarh</t>
  </si>
  <si>
    <t>Rohtak</t>
  </si>
  <si>
    <t>Sonipat</t>
  </si>
  <si>
    <t>Yamunanagar</t>
  </si>
  <si>
    <t>Charkhi Dadri</t>
  </si>
  <si>
    <t>Faridabad</t>
  </si>
  <si>
    <t>Bhiwani</t>
  </si>
  <si>
    <t>Panipat</t>
  </si>
  <si>
    <t>Kurukshetra</t>
  </si>
  <si>
    <t>Jind</t>
  </si>
  <si>
    <t>Hisar</t>
  </si>
  <si>
    <t>Kaithal</t>
  </si>
  <si>
    <t>Fatehabad</t>
  </si>
  <si>
    <t>Karnal</t>
  </si>
  <si>
    <t>Ambala</t>
  </si>
  <si>
    <t>Sirsa</t>
  </si>
  <si>
    <t>Palwal</t>
  </si>
  <si>
    <t>Nuh</t>
  </si>
  <si>
    <t>Himachal Pradesh</t>
  </si>
  <si>
    <t>Kangra</t>
  </si>
  <si>
    <t>Solan</t>
  </si>
  <si>
    <t>Una</t>
  </si>
  <si>
    <t>Shimla</t>
  </si>
  <si>
    <t>Hamirpur (H.P.)</t>
  </si>
  <si>
    <t>Mandi</t>
  </si>
  <si>
    <t>Bilaspur (H.P.)</t>
  </si>
  <si>
    <t>Kullu</t>
  </si>
  <si>
    <t>Sirmaur</t>
  </si>
  <si>
    <t>Chamba</t>
  </si>
  <si>
    <t>Kinnaur</t>
  </si>
  <si>
    <t>Lahul &amp; Spiti</t>
  </si>
  <si>
    <t>Jammu &amp; Kashmir</t>
  </si>
  <si>
    <t>Srinagar</t>
  </si>
  <si>
    <t>Anantnag</t>
  </si>
  <si>
    <t>Pulwama</t>
  </si>
  <si>
    <t>Jammu</t>
  </si>
  <si>
    <t>Shopian</t>
  </si>
  <si>
    <t>Badgam</t>
  </si>
  <si>
    <t>Samba</t>
  </si>
  <si>
    <t>Bandipora</t>
  </si>
  <si>
    <t>Baramulla</t>
  </si>
  <si>
    <t>Ganderbal</t>
  </si>
  <si>
    <t>Kulgam</t>
  </si>
  <si>
    <t>Kupwara</t>
  </si>
  <si>
    <t>Kathua</t>
  </si>
  <si>
    <t>Udhampur</t>
  </si>
  <si>
    <t>Punch</t>
  </si>
  <si>
    <t>Doda</t>
  </si>
  <si>
    <t>Kishtwar</t>
  </si>
  <si>
    <t>Rajouri</t>
  </si>
  <si>
    <t>Reasi</t>
  </si>
  <si>
    <t>Ramban</t>
  </si>
  <si>
    <t>Jharkhand</t>
  </si>
  <si>
    <t>Purbi Singhbhum</t>
  </si>
  <si>
    <t>Bokaro</t>
  </si>
  <si>
    <t>Deoghar</t>
  </si>
  <si>
    <t>Ranchi</t>
  </si>
  <si>
    <t>Saraikela-Kharsawan</t>
  </si>
  <si>
    <t>Hazaribag</t>
  </si>
  <si>
    <t>Ramgarh</t>
  </si>
  <si>
    <t>Kodarma</t>
  </si>
  <si>
    <t>Dhanbad</t>
  </si>
  <si>
    <t>Giridih</t>
  </si>
  <si>
    <t>Lohardaga</t>
  </si>
  <si>
    <t>Pashchimi Singhbhum</t>
  </si>
  <si>
    <t>Simdega</t>
  </si>
  <si>
    <t>Pakur</t>
  </si>
  <si>
    <t>Khunti</t>
  </si>
  <si>
    <t>Dumka</t>
  </si>
  <si>
    <t>Godda</t>
  </si>
  <si>
    <t>Chatra</t>
  </si>
  <si>
    <t>Jamtara</t>
  </si>
  <si>
    <t>Latehar</t>
  </si>
  <si>
    <t>Palamu</t>
  </si>
  <si>
    <t>Sahibganj</t>
  </si>
  <si>
    <t>Gumla</t>
  </si>
  <si>
    <t>Garhwa</t>
  </si>
  <si>
    <t>Karnataka</t>
  </si>
  <si>
    <t>Dakshina Kannada</t>
  </si>
  <si>
    <t>Belagavi Chikkodi</t>
  </si>
  <si>
    <t>Kodagu</t>
  </si>
  <si>
    <t>Udupi</t>
  </si>
  <si>
    <t>Bengaluru Urban South</t>
  </si>
  <si>
    <t>Bengaluru Urban North</t>
  </si>
  <si>
    <t>Uttara Kannada</t>
  </si>
  <si>
    <t>Hassan</t>
  </si>
  <si>
    <t>Mysuru</t>
  </si>
  <si>
    <t>Bagalkote</t>
  </si>
  <si>
    <t>Tumakuru Madhugiri</t>
  </si>
  <si>
    <t>Tumakuru</t>
  </si>
  <si>
    <t>Uttara Kannada Sirsi</t>
  </si>
  <si>
    <t>Chikkamangaluru</t>
  </si>
  <si>
    <t>Koppal</t>
  </si>
  <si>
    <t>Bengaluru Rural</t>
  </si>
  <si>
    <t>Mandya</t>
  </si>
  <si>
    <t>Chitradurga</t>
  </si>
  <si>
    <t>Ballari</t>
  </si>
  <si>
    <t>Dharwad</t>
  </si>
  <si>
    <t>Chamarajanagar</t>
  </si>
  <si>
    <t>Davanagere</t>
  </si>
  <si>
    <t>Ramanagara</t>
  </si>
  <si>
    <t>Gadag</t>
  </si>
  <si>
    <t>Shivamogga</t>
  </si>
  <si>
    <t>Chikkaballapura</t>
  </si>
  <si>
    <t>Raichur</t>
  </si>
  <si>
    <t>Vijayanagara</t>
  </si>
  <si>
    <t>Kolar</t>
  </si>
  <si>
    <t>Haveri</t>
  </si>
  <si>
    <t>Vijayapura</t>
  </si>
  <si>
    <t>Belagavi</t>
  </si>
  <si>
    <t>Yadgiri</t>
  </si>
  <si>
    <t>Kalaburagi</t>
  </si>
  <si>
    <t>Bidar</t>
  </si>
  <si>
    <t>Kerala</t>
  </si>
  <si>
    <t>Ernakulam</t>
  </si>
  <si>
    <t>Kollam</t>
  </si>
  <si>
    <t>Thiruvananthapuram</t>
  </si>
  <si>
    <t>Thrissur</t>
  </si>
  <si>
    <t>Kannur</t>
  </si>
  <si>
    <t>Kottayam</t>
  </si>
  <si>
    <t>Wayanad</t>
  </si>
  <si>
    <t>Malappuram</t>
  </si>
  <si>
    <t>Alappuzha</t>
  </si>
  <si>
    <t>Idukki</t>
  </si>
  <si>
    <t>Pathanamthitta</t>
  </si>
  <si>
    <t>Palakkad</t>
  </si>
  <si>
    <t>Kozhikode</t>
  </si>
  <si>
    <t>Kasaragod</t>
  </si>
  <si>
    <t>Ladakh</t>
  </si>
  <si>
    <t>Leh (Ladakh)</t>
  </si>
  <si>
    <t>Kargil</t>
  </si>
  <si>
    <t>Lakshadweep</t>
  </si>
  <si>
    <t>Madhya Pradesh</t>
  </si>
  <si>
    <t>Bhind</t>
  </si>
  <si>
    <t>Damoh</t>
  </si>
  <si>
    <t>Narsimhapur</t>
  </si>
  <si>
    <t>Panna</t>
  </si>
  <si>
    <t>Sidhi</t>
  </si>
  <si>
    <t>Raisen</t>
  </si>
  <si>
    <t>Sagar</t>
  </si>
  <si>
    <t>Bhopal</t>
  </si>
  <si>
    <t>Chhatarpur</t>
  </si>
  <si>
    <t>Shahdol</t>
  </si>
  <si>
    <t>Sehore</t>
  </si>
  <si>
    <t>Jabalpur</t>
  </si>
  <si>
    <t>Indore</t>
  </si>
  <si>
    <t>Gwalior</t>
  </si>
  <si>
    <t>Chhindwara</t>
  </si>
  <si>
    <t>Betul</t>
  </si>
  <si>
    <t>Neemuch</t>
  </si>
  <si>
    <t>Vidisha</t>
  </si>
  <si>
    <t>Niwari</t>
  </si>
  <si>
    <t>Hoshangabad</t>
  </si>
  <si>
    <t>Ujjain</t>
  </si>
  <si>
    <t>Morena</t>
  </si>
  <si>
    <t>Balaghat</t>
  </si>
  <si>
    <t>Tikamgarh</t>
  </si>
  <si>
    <t>Guna</t>
  </si>
  <si>
    <t>Rajgarh</t>
  </si>
  <si>
    <t>Dindori</t>
  </si>
  <si>
    <t>Dewas</t>
  </si>
  <si>
    <t>Khandwa</t>
  </si>
  <si>
    <t>Mandsaur</t>
  </si>
  <si>
    <t>Shajapur</t>
  </si>
  <si>
    <t>Satna</t>
  </si>
  <si>
    <t>Agar Malwa</t>
  </si>
  <si>
    <t>Dhar</t>
  </si>
  <si>
    <t>Seoni</t>
  </si>
  <si>
    <t>Datia</t>
  </si>
  <si>
    <t>Sheopur</t>
  </si>
  <si>
    <t>Mandla</t>
  </si>
  <si>
    <t>Katni</t>
  </si>
  <si>
    <t>Harda</t>
  </si>
  <si>
    <t>Ashoknagar</t>
  </si>
  <si>
    <t>Rewa</t>
  </si>
  <si>
    <t>Burhanpur</t>
  </si>
  <si>
    <t>Umaria</t>
  </si>
  <si>
    <t>Anuppur</t>
  </si>
  <si>
    <t>Ratlam</t>
  </si>
  <si>
    <t>Singrauli</t>
  </si>
  <si>
    <t>Khargone</t>
  </si>
  <si>
    <t>Shivpuri</t>
  </si>
  <si>
    <t>Barwani</t>
  </si>
  <si>
    <t>Alirajpur</t>
  </si>
  <si>
    <t>Jhabua</t>
  </si>
  <si>
    <t>Maharashtra</t>
  </si>
  <si>
    <t>Kolhapur</t>
  </si>
  <si>
    <t>Satara</t>
  </si>
  <si>
    <t>Solapur</t>
  </si>
  <si>
    <t>Sangli</t>
  </si>
  <si>
    <t>Ahilyanagar</t>
  </si>
  <si>
    <t>Mumbai II</t>
  </si>
  <si>
    <t>Nagpur</t>
  </si>
  <si>
    <t>Washim</t>
  </si>
  <si>
    <t>Pune</t>
  </si>
  <si>
    <t>Jalgaon</t>
  </si>
  <si>
    <t>Nashik</t>
  </si>
  <si>
    <t>Sindhudurg</t>
  </si>
  <si>
    <t>Dharashiv</t>
  </si>
  <si>
    <t>Raigarh (Maharashtra)</t>
  </si>
  <si>
    <t>Ratnagiri</t>
  </si>
  <si>
    <t>Amravati</t>
  </si>
  <si>
    <t>Wardha</t>
  </si>
  <si>
    <t>Hingoli</t>
  </si>
  <si>
    <t>Dhule</t>
  </si>
  <si>
    <t>Chandrapur</t>
  </si>
  <si>
    <t>Yavatmal</t>
  </si>
  <si>
    <t>Thane</t>
  </si>
  <si>
    <t>Latur</t>
  </si>
  <si>
    <t>Buldhana</t>
  </si>
  <si>
    <t>Jalna</t>
  </si>
  <si>
    <t>Chhatrapati Sambhajinagar</t>
  </si>
  <si>
    <t>Nanded</t>
  </si>
  <si>
    <t>Beed</t>
  </si>
  <si>
    <t>Nandurbar</t>
  </si>
  <si>
    <t>Gondia</t>
  </si>
  <si>
    <t>Akola</t>
  </si>
  <si>
    <t>Bhandara</t>
  </si>
  <si>
    <t>Palghar</t>
  </si>
  <si>
    <t>Gadchiroli</t>
  </si>
  <si>
    <t>Mumbai (Suburban)</t>
  </si>
  <si>
    <t>Parbhani</t>
  </si>
  <si>
    <t>Manipur</t>
  </si>
  <si>
    <t>Imphal West</t>
  </si>
  <si>
    <t>Kakching</t>
  </si>
  <si>
    <t>Senapati</t>
  </si>
  <si>
    <t>Thoubal</t>
  </si>
  <si>
    <t>Imphal East</t>
  </si>
  <si>
    <t>Bishnupur</t>
  </si>
  <si>
    <t>Kangpokpi</t>
  </si>
  <si>
    <t>Churachandpur</t>
  </si>
  <si>
    <t>Tamenglong</t>
  </si>
  <si>
    <t>Chandel</t>
  </si>
  <si>
    <t>Ukhrul</t>
  </si>
  <si>
    <t>Kamjong</t>
  </si>
  <si>
    <t>Pherzawl</t>
  </si>
  <si>
    <t>Jiribam</t>
  </si>
  <si>
    <t>Tengnoupal</t>
  </si>
  <si>
    <t>Noney</t>
  </si>
  <si>
    <t>Meghalaya</t>
  </si>
  <si>
    <t>East Khasi Hills</t>
  </si>
  <si>
    <t>Eastern West Khasi Hills</t>
  </si>
  <si>
    <t>Ri Bhoi</t>
  </si>
  <si>
    <t>West Garo Hills</t>
  </si>
  <si>
    <t>East Garo Hills</t>
  </si>
  <si>
    <t>East Jaintia Hills</t>
  </si>
  <si>
    <t>West Jaintia Hills</t>
  </si>
  <si>
    <t>South Garo Hills</t>
  </si>
  <si>
    <t>West Khasi Hills</t>
  </si>
  <si>
    <t>South West Khasi Hills</t>
  </si>
  <si>
    <t>North Garo Hills</t>
  </si>
  <si>
    <t>South West Garo Hills</t>
  </si>
  <si>
    <t>Mizoram</t>
  </si>
  <si>
    <t>Aizawl</t>
  </si>
  <si>
    <t>Champhai</t>
  </si>
  <si>
    <t>Saitual</t>
  </si>
  <si>
    <t>Serchhip</t>
  </si>
  <si>
    <t>Mamit</t>
  </si>
  <si>
    <t>Siaha</t>
  </si>
  <si>
    <t>Kolasib</t>
  </si>
  <si>
    <t>Lawngtlai</t>
  </si>
  <si>
    <t>Khawzawl</t>
  </si>
  <si>
    <t>Lunglei</t>
  </si>
  <si>
    <t>Hnahthial</t>
  </si>
  <si>
    <t>Nagaland</t>
  </si>
  <si>
    <t>Mokokchung</t>
  </si>
  <si>
    <t>Kohima</t>
  </si>
  <si>
    <t>Dimapur</t>
  </si>
  <si>
    <t>Longleng</t>
  </si>
  <si>
    <t>Zunheboto</t>
  </si>
  <si>
    <t>Wokha</t>
  </si>
  <si>
    <t>Phek</t>
  </si>
  <si>
    <t>Peren</t>
  </si>
  <si>
    <t>Tuensang</t>
  </si>
  <si>
    <t>Mon</t>
  </si>
  <si>
    <t>Kiphire</t>
  </si>
  <si>
    <t>Odisha</t>
  </si>
  <si>
    <t>Jharsuguda</t>
  </si>
  <si>
    <t>Nuapada</t>
  </si>
  <si>
    <t>Jagatsinghpur</t>
  </si>
  <si>
    <t>Angul</t>
  </si>
  <si>
    <t>Khordha</t>
  </si>
  <si>
    <t>Koraput</t>
  </si>
  <si>
    <t>Sundargarh</t>
  </si>
  <si>
    <t>Cuttack</t>
  </si>
  <si>
    <t>Nayagarh</t>
  </si>
  <si>
    <t>Dhenkanal</t>
  </si>
  <si>
    <t>Ganjam</t>
  </si>
  <si>
    <t>Sambalpur</t>
  </si>
  <si>
    <t>Kendrapara</t>
  </si>
  <si>
    <t>Kalahandi</t>
  </si>
  <si>
    <t>Bhadrak</t>
  </si>
  <si>
    <t>Sonepur</t>
  </si>
  <si>
    <t>Baragarh</t>
  </si>
  <si>
    <t>Malkangiri</t>
  </si>
  <si>
    <t>Balasore</t>
  </si>
  <si>
    <t>Deogarh</t>
  </si>
  <si>
    <t>Kendujhar</t>
  </si>
  <si>
    <t>Kandhamal</t>
  </si>
  <si>
    <t>Boudh</t>
  </si>
  <si>
    <t>Balangir</t>
  </si>
  <si>
    <t>Jajpur</t>
  </si>
  <si>
    <t>Puri</t>
  </si>
  <si>
    <t>Gajapati</t>
  </si>
  <si>
    <t>Mayurbhanj</t>
  </si>
  <si>
    <t>Nabarangpur</t>
  </si>
  <si>
    <t>Rayagada</t>
  </si>
  <si>
    <t>Puducherry</t>
  </si>
  <si>
    <t>Mahe</t>
  </si>
  <si>
    <t>Yanam</t>
  </si>
  <si>
    <t>Karaikal</t>
  </si>
  <si>
    <t>Punjab</t>
  </si>
  <si>
    <t>Barnala</t>
  </si>
  <si>
    <t>Uttam-2</t>
  </si>
  <si>
    <t>Sri Muktsar Sahib</t>
  </si>
  <si>
    <t>Shahid Bhagat Singh
Nagar</t>
  </si>
  <si>
    <t>Bathinda</t>
  </si>
  <si>
    <t>Moga</t>
  </si>
  <si>
    <t>Firozpur</t>
  </si>
  <si>
    <t>Ludhiana</t>
  </si>
  <si>
    <t>Faridkot</t>
  </si>
  <si>
    <t>Taran Taran</t>
  </si>
  <si>
    <t>Patiala</t>
  </si>
  <si>
    <t>Pathankot</t>
  </si>
  <si>
    <t>Hoshiarpur</t>
  </si>
  <si>
    <t>Amritsar</t>
  </si>
  <si>
    <t>Mansa</t>
  </si>
  <si>
    <t>Malerkotla</t>
  </si>
  <si>
    <t>Sangrur</t>
  </si>
  <si>
    <t>Fatehgarh Sahib</t>
  </si>
  <si>
    <t>SAS Nagar</t>
  </si>
  <si>
    <t>Fazilka</t>
  </si>
  <si>
    <t>Rupnagar</t>
  </si>
  <si>
    <t>Gurdaspur</t>
  </si>
  <si>
    <t>Jalandhar</t>
  </si>
  <si>
    <t>Kapurthala</t>
  </si>
  <si>
    <t>Rajasthan</t>
  </si>
  <si>
    <t>Dhaulpur</t>
  </si>
  <si>
    <t>Didwana-Kuchaman</t>
  </si>
  <si>
    <t>Nagaur</t>
  </si>
  <si>
    <t>Ajmer</t>
  </si>
  <si>
    <t>Jhunjhunu</t>
  </si>
  <si>
    <t>Beawar</t>
  </si>
  <si>
    <t>Neem Ka Thana</t>
  </si>
  <si>
    <t>Dudu</t>
  </si>
  <si>
    <t>Sikar</t>
  </si>
  <si>
    <t>Churu</t>
  </si>
  <si>
    <t>Kekri</t>
  </si>
  <si>
    <t>Kotputli-Behror</t>
  </si>
  <si>
    <t>Dausa</t>
  </si>
  <si>
    <t>Bundi</t>
  </si>
  <si>
    <t>Jaipur (Rural)</t>
  </si>
  <si>
    <t>Jaipur</t>
  </si>
  <si>
    <t>Ganganagar</t>
  </si>
  <si>
    <t>Shahpura</t>
  </si>
  <si>
    <t>Bhilwara</t>
  </si>
  <si>
    <t>Anoopgarh</t>
  </si>
  <si>
    <t>Kota</t>
  </si>
  <si>
    <t>Chittaurgarh</t>
  </si>
  <si>
    <t>Alwar</t>
  </si>
  <si>
    <t>Jhalawar</t>
  </si>
  <si>
    <t>Khairthal-Tijara</t>
  </si>
  <si>
    <t>Bharatpur</t>
  </si>
  <si>
    <t>Bikaner</t>
  </si>
  <si>
    <t>Rajsamand</t>
  </si>
  <si>
    <t>Balotara</t>
  </si>
  <si>
    <t>Jodhpur</t>
  </si>
  <si>
    <t>Pali</t>
  </si>
  <si>
    <t>Hanumangarh</t>
  </si>
  <si>
    <t>Tonk</t>
  </si>
  <si>
    <t>Deeg</t>
  </si>
  <si>
    <t>Pratapgarh (Raj.)</t>
  </si>
  <si>
    <t>Jodhpur(Rural)</t>
  </si>
  <si>
    <t>Barmer</t>
  </si>
  <si>
    <t>Karauli</t>
  </si>
  <si>
    <t>Sirohi</t>
  </si>
  <si>
    <t>Baran</t>
  </si>
  <si>
    <t>Phalodi</t>
  </si>
  <si>
    <t>Gangapur City</t>
  </si>
  <si>
    <t>Sawai Madhopur</t>
  </si>
  <si>
    <t>Jalor</t>
  </si>
  <si>
    <t>Sanchore</t>
  </si>
  <si>
    <t>Udaipur</t>
  </si>
  <si>
    <t>Banswara</t>
  </si>
  <si>
    <t>Dungarpur</t>
  </si>
  <si>
    <t>Jaisalmer</t>
  </si>
  <si>
    <t>Salumbar</t>
  </si>
  <si>
    <t>Sikkim</t>
  </si>
  <si>
    <t>Gangtok</t>
  </si>
  <si>
    <t>Pakyong</t>
  </si>
  <si>
    <t>Soreng</t>
  </si>
  <si>
    <t>Namchi</t>
  </si>
  <si>
    <t>Gyalshing</t>
  </si>
  <si>
    <t>Mangan</t>
  </si>
  <si>
    <t>Tamil Nadu</t>
  </si>
  <si>
    <t>Perambalur</t>
  </si>
  <si>
    <t>Chennai (Ext. Gcc)</t>
  </si>
  <si>
    <t>Kanniyakumari</t>
  </si>
  <si>
    <t>Coimbatore</t>
  </si>
  <si>
    <t>Erode</t>
  </si>
  <si>
    <t>Thanjavur</t>
  </si>
  <si>
    <t>Tirunelveli</t>
  </si>
  <si>
    <t>Madurai</t>
  </si>
  <si>
    <t>Dindigul</t>
  </si>
  <si>
    <t>Kancheepuram</t>
  </si>
  <si>
    <t>The Nilgiris</t>
  </si>
  <si>
    <t>Tiruchirappalli</t>
  </si>
  <si>
    <t>Salem</t>
  </si>
  <si>
    <t>Virudhunagar</t>
  </si>
  <si>
    <t>Chengalpattu</t>
  </si>
  <si>
    <t>Krishnagiri</t>
  </si>
  <si>
    <t>Vellore</t>
  </si>
  <si>
    <t>Tiruvarur</t>
  </si>
  <si>
    <t>Villupuram</t>
  </si>
  <si>
    <t>Tiruvallur</t>
  </si>
  <si>
    <t>Ariyalur</t>
  </si>
  <si>
    <t>Cuddalore</t>
  </si>
  <si>
    <t>Sivaganga</t>
  </si>
  <si>
    <t>Tirupathur</t>
  </si>
  <si>
    <t>Tiruppur</t>
  </si>
  <si>
    <t>Ranipet</t>
  </si>
  <si>
    <t>Thoothukkudi</t>
  </si>
  <si>
    <t>Dharmapuri</t>
  </si>
  <si>
    <t>Tiruvannamalai</t>
  </si>
  <si>
    <t>Kallakurichi</t>
  </si>
  <si>
    <t>Namakkal</t>
  </si>
  <si>
    <t>Nagapattinam</t>
  </si>
  <si>
    <t>Mayiladuthurai</t>
  </si>
  <si>
    <t>Tenkasi</t>
  </si>
  <si>
    <t>Karur</t>
  </si>
  <si>
    <t>Ramanathapuram</t>
  </si>
  <si>
    <t>Theni</t>
  </si>
  <si>
    <t>Pudukkottai</t>
  </si>
  <si>
    <t>Telangana</t>
  </si>
  <si>
    <t>Medchal Malkajgiri</t>
  </si>
  <si>
    <t>Rangareddy</t>
  </si>
  <si>
    <t>Hyderabad</t>
  </si>
  <si>
    <t>Siddipet</t>
  </si>
  <si>
    <t>Hanumakonda</t>
  </si>
  <si>
    <t>Jangaon</t>
  </si>
  <si>
    <t>Khammam</t>
  </si>
  <si>
    <t>Sangareddy</t>
  </si>
  <si>
    <t>Vikarabad</t>
  </si>
  <si>
    <t>Nalgonda</t>
  </si>
  <si>
    <t>Peddapalli</t>
  </si>
  <si>
    <t>Kamareddy</t>
  </si>
  <si>
    <t>Mancherial</t>
  </si>
  <si>
    <t>Yadadri Bhuvanagiri</t>
  </si>
  <si>
    <t>Rajanna Siricilla</t>
  </si>
  <si>
    <t>Karimnagar</t>
  </si>
  <si>
    <t>Jayashankar Bhupalapally</t>
  </si>
  <si>
    <t>Nizamabad</t>
  </si>
  <si>
    <t>Jogulamba Gadwal</t>
  </si>
  <si>
    <t>Suryapet</t>
  </si>
  <si>
    <t>Jagtial</t>
  </si>
  <si>
    <t>Mahabubnagar</t>
  </si>
  <si>
    <t>Bhadradri Kothagudem</t>
  </si>
  <si>
    <t>Warangal</t>
  </si>
  <si>
    <t>Medak</t>
  </si>
  <si>
    <t>Narayanapet</t>
  </si>
  <si>
    <t>Nirmal</t>
  </si>
  <si>
    <t>Nagarkurnool</t>
  </si>
  <si>
    <t>Wanaparthy</t>
  </si>
  <si>
    <t>Mulugu</t>
  </si>
  <si>
    <t>Mahabubabad</t>
  </si>
  <si>
    <t>Kumuram Bheem
Asifabad</t>
  </si>
  <si>
    <t>Adilabad</t>
  </si>
  <si>
    <t>Tripura</t>
  </si>
  <si>
    <t>West Tripura</t>
  </si>
  <si>
    <t>Khowai</t>
  </si>
  <si>
    <t>South Tripura</t>
  </si>
  <si>
    <t>Sepahijala</t>
  </si>
  <si>
    <t>Gomati</t>
  </si>
  <si>
    <t>North Tripura</t>
  </si>
  <si>
    <t>Unakoti</t>
  </si>
  <si>
    <t>Dhalai</t>
  </si>
  <si>
    <t>Uttar Pradesh</t>
  </si>
  <si>
    <t>Gautam Buddha Nagar</t>
  </si>
  <si>
    <t>Jhansi</t>
  </si>
  <si>
    <t>Varanasi</t>
  </si>
  <si>
    <t>Ghaziabad</t>
  </si>
  <si>
    <t>Kanpur Dehat</t>
  </si>
  <si>
    <t>Fatehpur</t>
  </si>
  <si>
    <t>Chitrakoot</t>
  </si>
  <si>
    <t>Gorakhpur</t>
  </si>
  <si>
    <t>Baghpat</t>
  </si>
  <si>
    <t>Faizabad</t>
  </si>
  <si>
    <t>Ghazipur</t>
  </si>
  <si>
    <t>Lucknow</t>
  </si>
  <si>
    <t>Mathura</t>
  </si>
  <si>
    <t>Hamirpur (U.P.)</t>
  </si>
  <si>
    <t>Hapur (Panchsheel Nagar)</t>
  </si>
  <si>
    <t>Bhadoi</t>
  </si>
  <si>
    <t>Chandauli</t>
  </si>
  <si>
    <t>Agra</t>
  </si>
  <si>
    <t>Mirzapur</t>
  </si>
  <si>
    <t>Kanpur Nagar</t>
  </si>
  <si>
    <t>Shamli (Prabudh Nagar)</t>
  </si>
  <si>
    <t>Ambedkar Nagar</t>
  </si>
  <si>
    <t>Jaunpur</t>
  </si>
  <si>
    <t>Mahoba</t>
  </si>
  <si>
    <t>Firozabad</t>
  </si>
  <si>
    <t>Meerut</t>
  </si>
  <si>
    <t>Rae Bareli</t>
  </si>
  <si>
    <t>Barabanki</t>
  </si>
  <si>
    <t>Bulandshahr</t>
  </si>
  <si>
    <t>Farrukhabad</t>
  </si>
  <si>
    <t>Deoria</t>
  </si>
  <si>
    <t>Etawah</t>
  </si>
  <si>
    <t>Prayagraj</t>
  </si>
  <si>
    <t>Lalitpur</t>
  </si>
  <si>
    <t>Saharanpur</t>
  </si>
  <si>
    <t>Muzaffarnagar</t>
  </si>
  <si>
    <t>Sant Kabir Nagar</t>
  </si>
  <si>
    <t>Basti</t>
  </si>
  <si>
    <t>Unnao</t>
  </si>
  <si>
    <t>Sultanpur</t>
  </si>
  <si>
    <t>Ballia</t>
  </si>
  <si>
    <t>Amethi - Csm Nagar</t>
  </si>
  <si>
    <t>Sonbhadra</t>
  </si>
  <si>
    <t>Aligarh</t>
  </si>
  <si>
    <t>Mau</t>
  </si>
  <si>
    <t>Auraiya</t>
  </si>
  <si>
    <t>Jalaun</t>
  </si>
  <si>
    <t>Bijnor</t>
  </si>
  <si>
    <t>Moradabad</t>
  </si>
  <si>
    <t>Hathras</t>
  </si>
  <si>
    <t>Siddharthnagar</t>
  </si>
  <si>
    <t>Banda</t>
  </si>
  <si>
    <t>Mainpuri</t>
  </si>
  <si>
    <t>Etah</t>
  </si>
  <si>
    <t>Azamgarh</t>
  </si>
  <si>
    <t>Kaushambi</t>
  </si>
  <si>
    <t>Shrawasti</t>
  </si>
  <si>
    <t>Bareilly</t>
  </si>
  <si>
    <t>Kannauj</t>
  </si>
  <si>
    <t>Sambhal (Bhim Nagar)</t>
  </si>
  <si>
    <t>Jyotiba Phule Nagar (Amroha)</t>
  </si>
  <si>
    <t>Kheri</t>
  </si>
  <si>
    <t>Pratapgarh</t>
  </si>
  <si>
    <t>Pilibhit</t>
  </si>
  <si>
    <t>Gonda</t>
  </si>
  <si>
    <t>Rampur</t>
  </si>
  <si>
    <t>Kushinagar</t>
  </si>
  <si>
    <t>Sitapur</t>
  </si>
  <si>
    <t>Maharajganj</t>
  </si>
  <si>
    <t>Bahraich</t>
  </si>
  <si>
    <t>Budaun</t>
  </si>
  <si>
    <t>Kasganj</t>
  </si>
  <si>
    <t>Hardoi</t>
  </si>
  <si>
    <t>Shahjahanpur</t>
  </si>
  <si>
    <t>Balrampur</t>
  </si>
  <si>
    <t>Uttarakhand</t>
  </si>
  <si>
    <t>Nainital</t>
  </si>
  <si>
    <t>Dehradun</t>
  </si>
  <si>
    <t>Pauri Garhwal</t>
  </si>
  <si>
    <t>Bageshwar</t>
  </si>
  <si>
    <t>Champawat</t>
  </si>
  <si>
    <t>Chamoli</t>
  </si>
  <si>
    <t>Pithoragarh</t>
  </si>
  <si>
    <t>Almora</t>
  </si>
  <si>
    <t>Uttarkashi</t>
  </si>
  <si>
    <t>Tehri Garhwal</t>
  </si>
  <si>
    <t>Haridwar</t>
  </si>
  <si>
    <t>Rudraprayag</t>
  </si>
  <si>
    <t>Udham Singh Nagar</t>
  </si>
  <si>
    <t>West Bengal</t>
  </si>
  <si>
    <t>North 24 Parganas</t>
  </si>
  <si>
    <t>Kolkata</t>
  </si>
  <si>
    <t>Murshidabad</t>
  </si>
  <si>
    <t>Hooghly</t>
  </si>
  <si>
    <t>Paschim Medinipur</t>
  </si>
  <si>
    <t>Bankura</t>
  </si>
  <si>
    <t>Howrah</t>
  </si>
  <si>
    <t>Cooch Behar</t>
  </si>
  <si>
    <t>Jhargram</t>
  </si>
  <si>
    <t>Purba Medinipur</t>
  </si>
  <si>
    <t>Purba Bardhaman</t>
  </si>
  <si>
    <t>Nadia</t>
  </si>
  <si>
    <t>South 24 Parganas</t>
  </si>
  <si>
    <t>Paschim Bardhaman</t>
  </si>
  <si>
    <t>Siliguri</t>
  </si>
  <si>
    <t>Purulia</t>
  </si>
  <si>
    <t>Malda</t>
  </si>
  <si>
    <t>Birbhum</t>
  </si>
  <si>
    <t>Alipurduar</t>
  </si>
  <si>
    <t>Dakshin Dinajpur</t>
  </si>
  <si>
    <t>Kalimpong</t>
  </si>
  <si>
    <t>Darjeeling</t>
  </si>
  <si>
    <t>Jalpaiguri</t>
  </si>
  <si>
    <t>Uttar Dinajpur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</si>
  <si>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</si>
  <si>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</si>
  <si>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</si>
  <si>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</si>
  <si>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</si>
  <si>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</si>
  <si>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</si>
  <si>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</si>
  <si>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</si>
  <si>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</si>
  <si>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</si>
  <si>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</si>
  <si>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</si>
  <si>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Values</t>
  </si>
  <si>
    <t xml:space="preserve">Category Name </t>
  </si>
  <si>
    <t>Category Num</t>
  </si>
  <si>
    <t xml:space="preserve">Total </t>
  </si>
  <si>
    <t>Outcomes</t>
  </si>
  <si>
    <t>DL-Digital Learning</t>
  </si>
  <si>
    <t xml:space="preserve">Overall </t>
  </si>
  <si>
    <t>Overall %</t>
  </si>
  <si>
    <t>Rating based on Overall %</t>
  </si>
  <si>
    <t>Index</t>
  </si>
  <si>
    <t>Excellent</t>
  </si>
  <si>
    <t xml:space="preserve">Fair </t>
  </si>
  <si>
    <t>Good</t>
  </si>
  <si>
    <t xml:space="preserve">Poor </t>
  </si>
  <si>
    <t>Very Good</t>
  </si>
  <si>
    <t xml:space="preserve">Very Poor </t>
  </si>
  <si>
    <t>Row Labels</t>
  </si>
  <si>
    <t>Max of Categories - 1.</t>
  </si>
  <si>
    <t>Max of Categories - 2. ECT (90)</t>
  </si>
  <si>
    <t>Max of Categories - 3.</t>
  </si>
  <si>
    <t>Max of Categories - 4.</t>
  </si>
  <si>
    <t>Max of Categories - 5. DL (50)</t>
  </si>
  <si>
    <t>Max of Categories - 6. GP (84)</t>
  </si>
  <si>
    <t>Grand Total</t>
  </si>
  <si>
    <t>Count of District</t>
  </si>
  <si>
    <t>Column Labels</t>
  </si>
  <si>
    <t>(All)</t>
  </si>
  <si>
    <t>State Region/UT</t>
  </si>
  <si>
    <t>State-North</t>
  </si>
  <si>
    <t>State-East</t>
  </si>
  <si>
    <t>State-North-East</t>
  </si>
  <si>
    <t>State-West</t>
  </si>
  <si>
    <t>State-South</t>
  </si>
  <si>
    <t>UT</t>
  </si>
  <si>
    <t>Count of Overall %</t>
  </si>
  <si>
    <t>Average of Overall %</t>
  </si>
  <si>
    <t>Rank based on Overall %</t>
  </si>
  <si>
    <t>State/UT</t>
  </si>
  <si>
    <t>ECT-Effective Classroom Transactions</t>
  </si>
  <si>
    <t xml:space="preserve">IF&amp;SE-Infrastructure, Facilities &amp; Student Entitlements </t>
  </si>
  <si>
    <t>SS&amp;CP-School Safety and Child Protection</t>
  </si>
  <si>
    <t>GP-Governance  Processes</t>
  </si>
  <si>
    <t>1)Disctrict count</t>
  </si>
  <si>
    <t>4)Region vs Overall%</t>
  </si>
  <si>
    <t>2)State Region vs Overall% and Rating</t>
  </si>
  <si>
    <t>3)Overall Grade Rating Vs Districts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</si>
</sst>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theme="8" tint="0.39997558519241921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10" xfId="0" applyBorder="1"/>
    <xf numFmtId="0" fontId="0" fillId="42" borderId="0" xfId="0" applyFill="1"/>
    <xf numFmtId="0" fontId="0" fillId="42" borderId="10" xfId="0" applyFill="1" applyBorder="1"/>
    <xf numFmtId="0" fontId="18" fillId="33" borderId="11" xfId="0" applyFont="1" applyFill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34" borderId="11" xfId="0" applyFont="1" applyFill="1" applyBorder="1" applyAlignment="1">
      <alignment horizontal="center" wrapText="1"/>
    </xf>
    <xf numFmtId="0" fontId="18" fillId="35" borderId="11" xfId="0" applyFont="1" applyFill="1" applyBorder="1" applyAlignment="1">
      <alignment horizontal="center"/>
    </xf>
    <xf numFmtId="0" fontId="18" fillId="36" borderId="11" xfId="0" applyFont="1" applyFill="1" applyBorder="1" applyAlignment="1">
      <alignment horizontal="center" wrapText="1"/>
    </xf>
    <xf numFmtId="0" fontId="18" fillId="37" borderId="11" xfId="0" applyFont="1" applyFill="1" applyBorder="1" applyAlignment="1">
      <alignment horizontal="center" wrapText="1"/>
    </xf>
    <xf numFmtId="0" fontId="18" fillId="38" borderId="11" xfId="0" applyFont="1" applyFill="1" applyBorder="1" applyAlignment="1">
      <alignment horizontal="center"/>
    </xf>
    <xf numFmtId="0" fontId="18" fillId="39" borderId="11" xfId="0" applyFont="1" applyFill="1" applyBorder="1" applyAlignment="1">
      <alignment horizontal="center"/>
    </xf>
    <xf numFmtId="0" fontId="16" fillId="41" borderId="0" xfId="0" applyFont="1" applyFill="1"/>
    <xf numFmtId="0" fontId="16" fillId="34" borderId="0" xfId="0" applyFont="1" applyFill="1"/>
    <xf numFmtId="0" fontId="16" fillId="35" borderId="0" xfId="0" applyFont="1" applyFill="1"/>
    <xf numFmtId="0" fontId="16" fillId="36" borderId="0" xfId="0" applyFont="1" applyFill="1"/>
    <xf numFmtId="0" fontId="16" fillId="37" borderId="0" xfId="0" applyFont="1" applyFill="1"/>
    <xf numFmtId="0" fontId="16" fillId="38" borderId="0" xfId="0" applyFont="1" applyFill="1"/>
    <xf numFmtId="0" fontId="16" fillId="40" borderId="0" xfId="0" applyFont="1" applyFill="1"/>
    <xf numFmtId="0" fontId="16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16" fillId="0" borderId="0" xfId="0" applyFont="1"/>
    <xf numFmtId="0" fontId="0" fillId="35" borderId="0" xfId="0" applyFill="1"/>
    <xf numFmtId="0" fontId="0" fillId="43" borderId="0" xfId="0" applyFill="1"/>
    <xf numFmtId="0" fontId="0" fillId="36" borderId="0" xfId="0" applyFill="1"/>
    <xf numFmtId="0" fontId="0" fillId="36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numFmt numFmtId="0" formatCode="General"/>
    </dxf>
    <dxf>
      <fill>
        <patternFill>
          <fgColor theme="8" tint="0.3999755851924192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55.645655092594" createdVersion="8" refreshedVersion="8" minRefreshableVersion="3" recordCount="788" xr:uid="{4606AC49-12C3-4661-9BD5-B4318185664F}">
  <cacheSource type="worksheet">
    <worksheetSource name="PGI"/>
  </cacheSource>
  <cacheFields count="10">
    <cacheField name="State" numFmtId="0">
      <sharedItems count="36">
        <s v="Andaman &amp; Nicobar Islands"/>
        <s v="Andhra Pradesh"/>
        <s v="Arunachal Pradesh"/>
        <s v="Assam"/>
        <s v="Bihar"/>
        <s v="Chandigarh"/>
        <s v="Chhattisgarh"/>
        <s v="Dadra &amp; Nagar Haveli and Daman &amp; Diu"/>
        <s v="Delhi"/>
        <s v="Goa"/>
        <s v="Gujarat"/>
        <s v="Haryana"/>
        <s v="Himachal Pradesh"/>
        <s v="Jammu &amp; Kashmir"/>
        <s v="Jharkhand"/>
        <s v="Karnataka"/>
        <s v="Kerala"/>
        <s v="Ladakh"/>
        <s v="Lakshadweep"/>
        <s v="Madhya Pradesh"/>
        <s v="Maharashtra"/>
        <s v="Manipur"/>
        <s v="Meghalaya"/>
        <s v="Mizoram"/>
        <s v="Nagaland"/>
        <s v="Odisha"/>
        <s v="Puducherry"/>
        <s v="Punjab"/>
        <s v="Rajasthan"/>
        <s v="Sikkim"/>
        <s v="Tamil Nadu"/>
        <s v="Telangana"/>
        <s v="Tripura"/>
        <s v="Uttar Pradesh"/>
        <s v="Uttarakhand"/>
        <s v="West Bengal"/>
      </sharedItems>
    </cacheField>
    <cacheField name="District" numFmtId="0">
      <sharedItems count="788">
        <s v="South Andamans"/>
        <s v="Middle And North_x000a_Andamans"/>
        <s v="Nicobars"/>
        <s v="Vizianagaram"/>
        <s v="Guntur"/>
        <s v="Anakapalli"/>
        <s v="Visakhapatnam"/>
        <s v="Krishna"/>
        <s v="East Godavari"/>
        <s v="Kakinada"/>
        <s v="YSR Kadapa"/>
        <s v="Palnadu"/>
        <s v="NTR"/>
        <s v="Bapatla"/>
        <s v="Dr. B.R. Ambedkar Konaseema"/>
        <s v="Chittoor"/>
        <s v="Alluri Sitharama Raju"/>
        <s v="Parvathipuram_x000a_Manyam"/>
        <s v="Prakasam"/>
        <s v="West Godavari"/>
        <s v="Sri Potti Sriramulu_x000a_Nellore"/>
        <s v="Srikakulam"/>
        <s v="Tirupati"/>
        <s v="Annamayya"/>
        <s v="Eluru"/>
        <s v="Ananthapuramu"/>
        <s v="Kurnool"/>
        <s v="Sri Sathyasai"/>
        <s v="Nandyal"/>
        <s v="Lower Subansiri"/>
        <s v="East Siang"/>
        <s v="Lepa Rada"/>
        <s v="Itanagar Capital Complex"/>
        <s v="Namsai"/>
        <s v="Lower Dibang Valley"/>
        <s v="Anjaw"/>
        <s v="Tirap"/>
        <s v="Tawang"/>
        <s v="Upper Siang"/>
        <s v="Lower Siang"/>
        <s v="West Kameng"/>
        <s v="Dibang Valley"/>
        <s v="East Kameng"/>
        <s v="Kamle"/>
        <s v="Lohit"/>
        <s v="Papum Pare"/>
        <s v="Kra Daadi"/>
        <s v="West Siang"/>
        <s v="Changlang"/>
        <s v="Kurung Kumey"/>
        <s v="Siang"/>
        <s v="Upper Subansiri"/>
        <s v="Shi Yomi"/>
        <s v="Pakke Kessang"/>
        <s v="Longding"/>
        <s v="Jorhat"/>
        <s v="Majuli"/>
        <s v="Kamrup-Metro"/>
        <s v="Sivasagar"/>
        <s v="Charaideo"/>
        <s v="Nalbari"/>
        <s v="Baksa"/>
        <s v="Goalpara"/>
        <s v="Kamrup"/>
        <s v="Dhemaji"/>
        <s v="Dima Hasao"/>
        <s v="Tamulpur"/>
        <s v="Golaghat"/>
        <s v="Bajali"/>
        <s v="Dibrugarh"/>
        <s v="Hojai"/>
        <s v="Tinsukia"/>
        <s v="Morigaon"/>
        <s v="Bongaigaon"/>
        <s v="Nagaon"/>
        <s v="Barpeta"/>
        <s v="Lakhimpur"/>
        <s v="Darrang"/>
        <s v="Cachar"/>
        <s v="Sonitpur"/>
        <s v="South Salmara- Mankachar"/>
        <s v="Hailakandi"/>
        <s v="Udalguri"/>
        <s v="Dhubri"/>
        <s v="Biswanath"/>
        <s v="Kokrajhar"/>
        <s v="Sribhumi"/>
        <s v="Karbi Anglong"/>
        <s v="Chirang"/>
        <s v="West Karbi Anglong"/>
        <s v="Nalanda"/>
        <s v="Sheikhpura"/>
        <s v="Patna"/>
        <s v="Jehanabad"/>
        <s v="Arwal"/>
        <s v="Bhojpur"/>
        <s v="Munger"/>
        <s v="Vaishali"/>
        <s v="Siwan"/>
        <s v="Begusarai"/>
        <s v="Samastipur"/>
        <s v="Buxar"/>
        <s v="Darbhanga"/>
        <s v="Jamui"/>
        <s v="Rohtas"/>
        <s v="Lakhisarai"/>
        <s v="Kaimur (Bhabua)"/>
        <s v="Bhagalpur"/>
        <s v="Nawada"/>
        <s v="Muzaffarpur"/>
        <s v="Khagaria"/>
        <s v="Pashchim Champaran"/>
        <s v="Saran"/>
        <s v="Gaya"/>
        <s v="Madhubani"/>
        <s v="Gopalganj"/>
        <s v="Supaul"/>
        <s v="Banka"/>
        <s v="Sitamarhi"/>
        <s v="Sheohar"/>
        <s v="Purba Champaran"/>
        <s v="Saharsa"/>
        <s v="Katihar"/>
        <s v="Madhepura"/>
        <s v="Aurangabad (Bihar)"/>
        <s v="Purnia"/>
        <s v="Kishanganj"/>
        <s v="Araria"/>
        <s v="Chandigarh"/>
        <s v="Mahasamund"/>
        <s v="Balod"/>
        <s v="Durg"/>
        <s v="Raipur"/>
        <s v="Surajpur"/>
        <s v="Mohla-Manpur-_x000a_Ambagarh Chowki"/>
        <s v="Rajnandgaon"/>
        <s v="Raigarh"/>
        <s v="North Bastar Kanker"/>
        <s v="Balrampur-_x000a_Ramanujganj"/>
        <s v="Bilaspur"/>
        <s v="Dhamtari"/>
        <s v="Gaurela-Pendra-_x000a_Marwahi"/>
        <s v="Jashpur"/>
        <s v="Gariaband"/>
        <s v="Khairagarh-_x000a_Chhuikhadan-Gandai"/>
        <s v="Korba"/>
        <s v="Kabirdham"/>
        <s v="Korea"/>
        <s v="Surguja"/>
        <s v="Janjgir - Champa"/>
        <s v="Kondagaon"/>
        <s v="Sarangarh-Bilaigarh"/>
        <s v="Manendragarh-_x000a_Chirmiri-Bharatpur"/>
        <s v="Mungeli"/>
        <s v="Baster"/>
        <s v="Dantewada"/>
        <s v="Sakti"/>
        <s v="Bijapur"/>
        <s v="Balodabazar-_x000a_Bhatapara"/>
        <s v="Bemetara"/>
        <s v="Sukma"/>
        <s v="Narayanpur"/>
        <s v="Dadra And Nagar Haveli (Dist)"/>
        <s v="Diu (Dist)"/>
        <s v="Daman (Dist)"/>
        <s v="New Delhi"/>
        <s v="South"/>
        <s v="North West B-II"/>
        <s v="South West B-I"/>
        <s v="North West B-I"/>
        <s v="South West A"/>
        <s v="South East"/>
        <s v="South West B-II"/>
        <s v="East"/>
        <s v="North West A"/>
        <s v="West B"/>
        <s v="North"/>
        <s v="West A"/>
        <s v="Central"/>
        <s v="North East II"/>
        <s v="North East I"/>
        <s v="South Goa"/>
        <s v="North Goa"/>
        <s v="Narmada"/>
        <s v="Mahesana"/>
        <s v="Vadodara"/>
        <s v="Junagadh"/>
        <s v="Mahisagar"/>
        <s v="Chhotaudepur"/>
        <s v="Navsari"/>
        <s v="Panch Mahals"/>
        <s v="Anand"/>
        <s v="Aravalli"/>
        <s v="Gandhinagar"/>
        <s v="Sabar Kantha"/>
        <s v="Surat"/>
        <s v="Tapi"/>
        <s v="Botad"/>
        <s v="Gir Somnath"/>
        <s v="Dang"/>
        <s v="Valsad"/>
        <s v="Rajkot"/>
        <s v="Kheda"/>
        <s v="Bharuch"/>
        <s v="Banas Kantha"/>
        <s v="Ahmedabad"/>
        <s v="Bhavnagar"/>
        <s v="Amreli"/>
        <s v="Dohad"/>
        <s v="Patan"/>
        <s v="Porbandar"/>
        <s v="Surendranagar"/>
        <s v="Morbi"/>
        <s v="Devbhumi Dwarka"/>
        <s v="Jamnagar"/>
        <s v="Kachchh"/>
        <s v="Gurugram"/>
        <s v="Panchkula"/>
        <s v="Jhajjar"/>
        <s v="Rewari"/>
        <s v="Mahendragarh"/>
        <s v="Rohtak"/>
        <s v="Sonipat"/>
        <s v="Yamunanagar"/>
        <s v="Charkhi Dadri"/>
        <s v="Faridabad"/>
        <s v="Bhiwani"/>
        <s v="Panipat"/>
        <s v="Kurukshetra"/>
        <s v="Jind"/>
        <s v="Hisar"/>
        <s v="Kaithal"/>
        <s v="Fatehabad"/>
        <s v="Karnal"/>
        <s v="Ambala"/>
        <s v="Sirsa"/>
        <s v="Palwal"/>
        <s v="Nuh"/>
        <s v="Kangra"/>
        <s v="Solan"/>
        <s v="Una"/>
        <s v="Shimla"/>
        <s v="Hamirpur (H.P.)"/>
        <s v="Mandi"/>
        <s v="Bilaspur (H.P.)"/>
        <s v="Kullu"/>
        <s v="Sirmaur"/>
        <s v="Chamba"/>
        <s v="Kinnaur"/>
        <s v="Lahul &amp; Spiti"/>
        <s v="Srinagar"/>
        <s v="Anantnag"/>
        <s v="Pulwama"/>
        <s v="Jammu"/>
        <s v="Shopian"/>
        <s v="Badgam"/>
        <s v="Samba"/>
        <s v="Bandipora"/>
        <s v="Baramulla"/>
        <s v="Ganderbal"/>
        <s v="Kulgam"/>
        <s v="Kupwara"/>
        <s v="Kathua"/>
        <s v="Udhampur"/>
        <s v="Punch"/>
        <s v="Doda"/>
        <s v="Kishtwar"/>
        <s v="Rajouri"/>
        <s v="Reasi"/>
        <s v="Ramban"/>
        <s v="Purbi Singhbhum"/>
        <s v="Bokaro"/>
        <s v="Deoghar"/>
        <s v="Ranchi"/>
        <s v="Saraikela-Kharsawan"/>
        <s v="Hazaribag"/>
        <s v="Ramgarh"/>
        <s v="Kodarma"/>
        <s v="Dhanbad"/>
        <s v="Giridih"/>
        <s v="Lohardaga"/>
        <s v="Pashchimi Singhbhum"/>
        <s v="Simdega"/>
        <s v="Pakur"/>
        <s v="Khunti"/>
        <s v="Dumka"/>
        <s v="Godda"/>
        <s v="Chatra"/>
        <s v="Jamtara"/>
        <s v="Latehar"/>
        <s v="Palamu"/>
        <s v="Sahibganj"/>
        <s v="Gumla"/>
        <s v="Garhwa"/>
        <s v="Dakshina Kannada"/>
        <s v="Belagavi Chikkodi"/>
        <s v="Kodagu"/>
        <s v="Udupi"/>
        <s v="Bengaluru Urban South"/>
        <s v="Bengaluru Urban North"/>
        <s v="Uttara Kannada"/>
        <s v="Hassan"/>
        <s v="Mysuru"/>
        <s v="Bagalkote"/>
        <s v="Tumakuru Madhugiri"/>
        <s v="Tumakuru"/>
        <s v="Uttara Kannada Sirsi"/>
        <s v="Chikkamangaluru"/>
        <s v="Koppal"/>
        <s v="Bengaluru Rural"/>
        <s v="Mandya"/>
        <s v="Chitradurga"/>
        <s v="Ballari"/>
        <s v="Dharwad"/>
        <s v="Chamarajanagar"/>
        <s v="Davanagere"/>
        <s v="Ramanagara"/>
        <s v="Gadag"/>
        <s v="Shivamogga"/>
        <s v="Chikkaballapura"/>
        <s v="Raichur"/>
        <s v="Vijayanagara"/>
        <s v="Kolar"/>
        <s v="Haveri"/>
        <s v="Vijayapura"/>
        <s v="Belagavi"/>
        <s v="Yadgiri"/>
        <s v="Kalaburagi"/>
        <s v="Bidar"/>
        <s v="Ernakulam"/>
        <s v="Kollam"/>
        <s v="Thiruvananthapuram"/>
        <s v="Thrissur"/>
        <s v="Kannur"/>
        <s v="Kottayam"/>
        <s v="Wayanad"/>
        <s v="Malappuram"/>
        <s v="Alappuzha"/>
        <s v="Idukki"/>
        <s v="Pathanamthitta"/>
        <s v="Palakkad"/>
        <s v="Kozhikode"/>
        <s v="Kasaragod"/>
        <s v="Leh (Ladakh)"/>
        <s v="Kargil"/>
        <s v="Lakshadweep"/>
        <s v="Bhind"/>
        <s v="Damoh"/>
        <s v="Narsimhapur"/>
        <s v="Panna"/>
        <s v="Sidhi"/>
        <s v="Raisen"/>
        <s v="Sagar"/>
        <s v="Bhopal"/>
        <s v="Chhatarpur"/>
        <s v="Shahdol"/>
        <s v="Sehore"/>
        <s v="Jabalpur"/>
        <s v="Indore"/>
        <s v="Gwalior"/>
        <s v="Chhindwara"/>
        <s v="Betul"/>
        <s v="Neemuch"/>
        <s v="Vidisha"/>
        <s v="Niwari"/>
        <s v="Hoshangabad"/>
        <s v="Ujjain"/>
        <s v="Morena"/>
        <s v="Balaghat"/>
        <s v="Tikamgarh"/>
        <s v="Guna"/>
        <s v="Rajgarh"/>
        <s v="Dindori"/>
        <s v="Dewas"/>
        <s v="Khandwa"/>
        <s v="Mandsaur"/>
        <s v="Shajapur"/>
        <s v="Satna"/>
        <s v="Agar Malwa"/>
        <s v="Dhar"/>
        <s v="Seoni"/>
        <s v="Datia"/>
        <s v="Sheopur"/>
        <s v="Mandla"/>
        <s v="Katni"/>
        <s v="Harda"/>
        <s v="Ashoknagar"/>
        <s v="Rewa"/>
        <s v="Burhanpur"/>
        <s v="Umaria"/>
        <s v="Anuppur"/>
        <s v="Ratlam"/>
        <s v="Singrauli"/>
        <s v="Khargone"/>
        <s v="Shivpuri"/>
        <s v="Barwani"/>
        <s v="Alirajpur"/>
        <s v="Jhabua"/>
        <s v="Kolhapur"/>
        <s v="Satara"/>
        <s v="Solapur"/>
        <s v="Sangli"/>
        <s v="Ahilyanagar"/>
        <s v="Mumbai II"/>
        <s v="Nagpur"/>
        <s v="Washim"/>
        <s v="Pune"/>
        <s v="Jalgaon"/>
        <s v="Nashik"/>
        <s v="Sindhudurg"/>
        <s v="Dharashiv"/>
        <s v="Raigarh (Maharashtra)"/>
        <s v="Ratnagiri"/>
        <s v="Amravati"/>
        <s v="Wardha"/>
        <s v="Hingoli"/>
        <s v="Dhule"/>
        <s v="Chandrapur"/>
        <s v="Yavatmal"/>
        <s v="Thane"/>
        <s v="Latur"/>
        <s v="Buldhana"/>
        <s v="Jalna"/>
        <s v="Chhatrapati Sambhajinagar"/>
        <s v="Nanded"/>
        <s v="Beed"/>
        <s v="Nandurbar"/>
        <s v="Gondia"/>
        <s v="Akola"/>
        <s v="Bhandara"/>
        <s v="Palghar"/>
        <s v="Gadchiroli"/>
        <s v="Mumbai (Suburban)"/>
        <s v="Parbhani"/>
        <s v="Imphal West"/>
        <s v="Kakching"/>
        <s v="Senapati"/>
        <s v="Thoubal"/>
        <s v="Imphal East"/>
        <s v="Bishnupur"/>
        <s v="Kangpokpi"/>
        <s v="Churachandpur"/>
        <s v="Tamenglong"/>
        <s v="Chandel"/>
        <s v="Ukhrul"/>
        <s v="Kamjong"/>
        <s v="Pherzawl"/>
        <s v="Jiribam"/>
        <s v="Tengnoupal"/>
        <s v="Noney"/>
        <s v="East Khasi Hills"/>
        <s v="Eastern West Khasi Hills"/>
        <s v="Ri Bhoi"/>
        <s v="West Garo Hills"/>
        <s v="East Garo Hills"/>
        <s v="East Jaintia Hills"/>
        <s v="West Jaintia Hills"/>
        <s v="South Garo Hills"/>
        <s v="West Khasi Hills"/>
        <s v="South West Khasi Hills"/>
        <s v="North Garo Hills"/>
        <s v="South West Garo Hills"/>
        <s v="Aizawl"/>
        <s v="Champhai"/>
        <s v="Saitual"/>
        <s v="Serchhip"/>
        <s v="Mamit"/>
        <s v="Siaha"/>
        <s v="Kolasib"/>
        <s v="Lawngtlai"/>
        <s v="Khawzawl"/>
        <s v="Lunglei"/>
        <s v="Hnahthial"/>
        <s v="Mokokchung"/>
        <s v="Kohima"/>
        <s v="Dimapur"/>
        <s v="Longleng"/>
        <s v="Zunheboto"/>
        <s v="Wokha"/>
        <s v="Phek"/>
        <s v="Peren"/>
        <s v="Tuensang"/>
        <s v="Mon"/>
        <s v="Kiphire"/>
        <s v="Jharsuguda"/>
        <s v="Nuapada"/>
        <s v="Jagatsinghpur"/>
        <s v="Angul"/>
        <s v="Khordha"/>
        <s v="Koraput"/>
        <s v="Sundargarh"/>
        <s v="Cuttack"/>
        <s v="Nayagarh"/>
        <s v="Dhenkanal"/>
        <s v="Ganjam"/>
        <s v="Sambalpur"/>
        <s v="Kendrapara"/>
        <s v="Kalahandi"/>
        <s v="Bhadrak"/>
        <s v="Sonepur"/>
        <s v="Baragarh"/>
        <s v="Malkangiri"/>
        <s v="Balasore"/>
        <s v="Deogarh"/>
        <s v="Kendujhar"/>
        <s v="Kandhamal"/>
        <s v="Boudh"/>
        <s v="Balangir"/>
        <s v="Jajpur"/>
        <s v="Puri"/>
        <s v="Gajapati"/>
        <s v="Mayurbhanj"/>
        <s v="Nabarangpur"/>
        <s v="Rayagada"/>
        <s v="Puducherry"/>
        <s v="Mahe"/>
        <s v="Yanam"/>
        <s v="Karaikal"/>
        <s v="Barnala"/>
        <s v="Sri Muktsar Sahib"/>
        <s v="Shahid Bhagat Singh_x000a_Nagar"/>
        <s v="Bathinda"/>
        <s v="Moga"/>
        <s v="Firozpur"/>
        <s v="Ludhiana"/>
        <s v="Faridkot"/>
        <s v="Taran Taran"/>
        <s v="Patiala"/>
        <s v="Pathankot"/>
        <s v="Hoshiarpur"/>
        <s v="Amritsar"/>
        <s v="Mansa"/>
        <s v="Malerkotla"/>
        <s v="Sangrur"/>
        <s v="Fatehgarh Sahib"/>
        <s v="SAS Nagar"/>
        <s v="Fazilka"/>
        <s v="Rupnagar"/>
        <s v="Gurdaspur"/>
        <s v="Jalandhar"/>
        <s v="Kapurthala"/>
        <s v="Dhaulpur"/>
        <s v="Didwana-Kuchaman"/>
        <s v="Nagaur"/>
        <s v="Ajmer"/>
        <s v="Jhunjhunu"/>
        <s v="Beawar"/>
        <s v="Neem Ka Thana"/>
        <s v="Dudu"/>
        <s v="Sikar"/>
        <s v="Churu"/>
        <s v="Kekri"/>
        <s v="Kotputli-Behror"/>
        <s v="Dausa"/>
        <s v="Bundi"/>
        <s v="Jaipur (Rural)"/>
        <s v="Jaipur"/>
        <s v="Ganganagar"/>
        <s v="Shahpura"/>
        <s v="Bhilwara"/>
        <s v="Anoopgarh"/>
        <s v="Kota"/>
        <s v="Chittaurgarh"/>
        <s v="Alwar"/>
        <s v="Jhalawar"/>
        <s v="Khairthal-Tijara"/>
        <s v="Bharatpur"/>
        <s v="Bikaner"/>
        <s v="Rajsamand"/>
        <s v="Balotara"/>
        <s v="Jodhpur"/>
        <s v="Pali"/>
        <s v="Hanumangarh"/>
        <s v="Tonk"/>
        <s v="Deeg"/>
        <s v="Pratapgarh (Raj.)"/>
        <s v="Jodhpur(Rural)"/>
        <s v="Barmer"/>
        <s v="Karauli"/>
        <s v="Sirohi"/>
        <s v="Baran"/>
        <s v="Phalodi"/>
        <s v="Gangapur City"/>
        <s v="Sawai Madhopur"/>
        <s v="Jalor"/>
        <s v="Sanchore"/>
        <s v="Udaipur"/>
        <s v="Banswara"/>
        <s v="Dungarpur"/>
        <s v="Jaisalmer"/>
        <s v="Salumbar"/>
        <s v="Gangtok"/>
        <s v="Pakyong"/>
        <s v="Soreng"/>
        <s v="Namchi"/>
        <s v="Gyalshing"/>
        <s v="Mangan"/>
        <s v="Perambalur"/>
        <s v="Chennai (Ext. Gcc)"/>
        <s v="Kanniyakumari"/>
        <s v="Coimbatore"/>
        <s v="Erode"/>
        <s v="Thanjavur"/>
        <s v="Tirunelveli"/>
        <s v="Madurai"/>
        <s v="Dindigul"/>
        <s v="Kancheepuram"/>
        <s v="The Nilgiris"/>
        <s v="Tiruchirappalli"/>
        <s v="Salem"/>
        <s v="Virudhunagar"/>
        <s v="Chengalpattu"/>
        <s v="Krishnagiri"/>
        <s v="Vellore"/>
        <s v="Tiruvarur"/>
        <s v="Villupuram"/>
        <s v="Tiruvallur"/>
        <s v="Ariyalur"/>
        <s v="Cuddalore"/>
        <s v="Sivaganga"/>
        <s v="Tirupathur"/>
        <s v="Tiruppur"/>
        <s v="Ranipet"/>
        <s v="Thoothukkudi"/>
        <s v="Dharmapuri"/>
        <s v="Tiruvannamalai"/>
        <s v="Kallakurichi"/>
        <s v="Namakkal"/>
        <s v="Nagapattinam"/>
        <s v="Mayiladuthurai"/>
        <s v="Tenkasi"/>
        <s v="Karur"/>
        <s v="Ramanathapuram"/>
        <s v="Theni"/>
        <s v="Pudukkottai"/>
        <s v="Medchal Malkajgiri"/>
        <s v="Rangareddy"/>
        <s v="Hyderabad"/>
        <s v="Siddipet"/>
        <s v="Hanumakonda"/>
        <s v="Jangaon"/>
        <s v="Khammam"/>
        <s v="Sangareddy"/>
        <s v="Vikarabad"/>
        <s v="Nalgonda"/>
        <s v="Peddapalli"/>
        <s v="Kamareddy"/>
        <s v="Mancherial"/>
        <s v="Yadadri Bhuvanagiri"/>
        <s v="Rajanna Siricilla"/>
        <s v="Karimnagar"/>
        <s v="Jayashankar Bhupalapally"/>
        <s v="Nizamabad"/>
        <s v="Jogulamba Gadwal"/>
        <s v="Suryapet"/>
        <s v="Jagtial"/>
        <s v="Mahabubnagar"/>
        <s v="Bhadradri Kothagudem"/>
        <s v="Warangal"/>
        <s v="Medak"/>
        <s v="Narayanapet"/>
        <s v="Nirmal"/>
        <s v="Nagarkurnool"/>
        <s v="Wanaparthy"/>
        <s v="Mulugu"/>
        <s v="Mahabubabad"/>
        <s v="Kumuram Bheem_x000a_Asifabad"/>
        <s v="Adilabad"/>
        <s v="West Tripura"/>
        <s v="Khowai"/>
        <s v="South Tripura"/>
        <s v="Sepahijala"/>
        <s v="Gomati"/>
        <s v="North Tripura"/>
        <s v="Unakoti"/>
        <s v="Dhalai"/>
        <s v="Gautam Buddha Nagar"/>
        <s v="Jhansi"/>
        <s v="Varanasi"/>
        <s v="Ghaziabad"/>
        <s v="Kanpur Dehat"/>
        <s v="Fatehpur"/>
        <s v="Chitrakoot"/>
        <s v="Gorakhpur"/>
        <s v="Baghpat"/>
        <s v="Faizabad"/>
        <s v="Ghazipur"/>
        <s v="Lucknow"/>
        <s v="Mathura"/>
        <s v="Hamirpur (U.P.)"/>
        <s v="Hapur (Panchsheel Nagar)"/>
        <s v="Bhadoi"/>
        <s v="Chandauli"/>
        <s v="Agra"/>
        <s v="Mirzapur"/>
        <s v="Kanpur Nagar"/>
        <s v="Shamli (Prabudh Nagar)"/>
        <s v="Ambedkar Nagar"/>
        <s v="Jaunpur"/>
        <s v="Mahoba"/>
        <s v="Firozabad"/>
        <s v="Meerut"/>
        <s v="Rae Bareli"/>
        <s v="Barabanki"/>
        <s v="Bulandshahr"/>
        <s v="Farrukhabad"/>
        <s v="Deoria"/>
        <s v="Etawah"/>
        <s v="Prayagraj"/>
        <s v="Lalitpur"/>
        <s v="Saharanpur"/>
        <s v="Muzaffarnagar"/>
        <s v="Sant Kabir Nagar"/>
        <s v="Basti"/>
        <s v="Unnao"/>
        <s v="Sultanpur"/>
        <s v="Ballia"/>
        <s v="Amethi - Csm Nagar"/>
        <s v="Sonbhadra"/>
        <s v="Aligarh"/>
        <s v="Mau"/>
        <s v="Auraiya"/>
        <s v="Jalaun"/>
        <s v="Bijnor"/>
        <s v="Moradabad"/>
        <s v="Hathras"/>
        <s v="Siddharthnagar"/>
        <s v="Banda"/>
        <s v="Mainpuri"/>
        <s v="Etah"/>
        <s v="Azamgarh"/>
        <s v="Kaushambi"/>
        <s v="Shrawasti"/>
        <s v="Bareilly"/>
        <s v="Kannauj"/>
        <s v="Sambhal (Bhim Nagar)"/>
        <s v="Jyotiba Phule Nagar (Amroha)"/>
        <s v="Kheri"/>
        <s v="Pratapgarh"/>
        <s v="Pilibhit"/>
        <s v="Gonda"/>
        <s v="Rampur"/>
        <s v="Kushinagar"/>
        <s v="Sitapur"/>
        <s v="Maharajganj"/>
        <s v="Bahraich"/>
        <s v="Budaun"/>
        <s v="Kasganj"/>
        <s v="Hardoi"/>
        <s v="Shahjahanpur"/>
        <s v="Balrampur"/>
        <s v="Nainital"/>
        <s v="Dehradun"/>
        <s v="Pauri Garhwal"/>
        <s v="Bageshwar"/>
        <s v="Champawat"/>
        <s v="Chamoli"/>
        <s v="Pithoragarh"/>
        <s v="Almora"/>
        <s v="Uttarkashi"/>
        <s v="Tehri Garhwal"/>
        <s v="Haridwar"/>
        <s v="Rudraprayag"/>
        <s v="Udham Singh Nagar"/>
        <s v="North 24 Parganas"/>
        <s v="Kolkata"/>
        <s v="Murshidabad"/>
        <s v="Hooghly"/>
        <s v="Paschim Medinipur"/>
        <s v="Bankura"/>
        <s v="Howrah"/>
        <s v="Cooch Behar"/>
        <s v="Jhargram"/>
        <s v="Purba Medinipur"/>
        <s v="Purba Bardhaman"/>
        <s v="Nadia"/>
        <s v="South 24 Parganas"/>
        <s v="Paschim Bardhaman"/>
        <s v="Siliguri"/>
        <s v="Purulia"/>
        <s v="Malda"/>
        <s v="Birbhum"/>
        <s v="Alipurduar"/>
        <s v="Dakshin Dinajpur"/>
        <s v="Kalimpong"/>
        <s v="Darjeeling"/>
        <s v="Jalpaiguri"/>
        <s v="Uttar Dinajpur"/>
      </sharedItems>
    </cacheField>
    <cacheField name="Grade" numFmtId="0">
      <sharedItems count="6">
        <s v="Prachesta-1"/>
        <s v="Prachesta-2"/>
        <s v="Prachesta-3"/>
        <s v="Akanshi-1"/>
        <s v="Uttam-3"/>
        <s v="Uttam-2"/>
      </sharedItems>
    </cacheField>
    <cacheField name="Overall" numFmtId="0">
      <sharedItems containsSemiMixedTypes="0" containsString="0" containsNumber="1" containsInteger="1" minValue="169" maxValue="424"/>
    </cacheField>
    <cacheField name="Categories - 1._x000a_Outcome (290)" numFmtId="0">
      <sharedItems containsSemiMixedTypes="0" containsString="0" containsNumber="1" containsInteger="1" minValue="69" maxValue="202"/>
    </cacheField>
    <cacheField name="Categories - 2. ECT (90)" numFmtId="0">
      <sharedItems containsSemiMixedTypes="0" containsString="0" containsNumber="1" containsInteger="1" minValue="22" maxValue="82"/>
    </cacheField>
    <cacheField name="Categories - 3._x000a_IF&amp;SE (51)" numFmtId="0">
      <sharedItems containsSemiMixedTypes="0" containsString="0" containsNumber="1" containsInteger="1" minValue="8" maxValue="42"/>
    </cacheField>
    <cacheField name="Categories - 4._x000a_SS&amp;CP (35)" numFmtId="0">
      <sharedItems containsSemiMixedTypes="0" containsString="0" containsNumber="1" containsInteger="1" minValue="2" maxValue="34"/>
    </cacheField>
    <cacheField name="Categories - 5. DL (50)" numFmtId="0">
      <sharedItems containsSemiMixedTypes="0" containsString="0" containsNumber="1" containsInteger="1" minValue="2" maxValue="39"/>
    </cacheField>
    <cacheField name="Categories - 6. GP (84)" numFmtId="0">
      <sharedItems containsSemiMixedTypes="0" containsString="0" containsNumber="1" containsInteger="1" minValue="20" maxValue="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56.629078819446" createdVersion="8" refreshedVersion="8" minRefreshableVersion="3" recordCount="788" xr:uid="{ADFC8E0E-C2F7-4E24-9313-A2CA4DBD1270}">
  <cacheSource type="worksheet">
    <worksheetSource name="PGI_1"/>
  </cacheSource>
  <cacheFields count="13">
    <cacheField name="State" numFmtId="0">
      <sharedItems count="36">
        <s v="Punjab"/>
        <s v="West Bengal"/>
        <s v="Bihar"/>
        <s v="Assam"/>
        <s v="Chhattisgarh"/>
        <s v="Uttar Pradesh"/>
        <s v="Uttarakhand"/>
        <s v="Karnataka"/>
        <s v="Tamil Nadu"/>
        <s v="Telangana"/>
        <s v="Tripura"/>
        <s v="Sikkim"/>
        <s v="Rajasthan"/>
        <s v="Ladakh"/>
        <s v="Madhya Pradesh"/>
        <s v="Andhra Pradesh"/>
        <s v="Arunachal Pradesh"/>
        <s v="Odisha"/>
        <s v="Jammu &amp; Kashmir"/>
        <s v="Haryana"/>
        <s v="Himachal Pradesh"/>
        <s v="Nagaland"/>
        <s v="Mizoram"/>
        <s v="Jharkhand"/>
        <s v="Manipur"/>
        <s v="Maharashtra"/>
        <s v="Gujarat"/>
        <s v="Andaman &amp; Nicobar Islands"/>
        <s v="Delhi"/>
        <s v="Kerala"/>
        <s v="Lakshadweep"/>
        <s v="Dadra &amp; Nagar Haveli and Daman &amp; Diu"/>
        <s v="Goa"/>
        <s v="Puducherry"/>
        <s v="Meghalaya"/>
        <s v="Chandigarh"/>
      </sharedItems>
    </cacheField>
    <cacheField name="District" numFmtId="0">
      <sharedItems count="788">
        <s v="Barnala"/>
        <s v="Hooghly"/>
        <s v="Bhagalpur"/>
        <s v="Kaimur (Bhabua)"/>
        <s v="Lakhisarai"/>
        <s v="South Salmara- Mankachar"/>
        <s v="Birbhum"/>
        <s v="Malda"/>
        <s v="Purulia"/>
        <s v="Kolkata"/>
        <s v="Siliguri"/>
        <s v="Paschim Bardhaman"/>
        <s v="Nadia"/>
        <s v="Purba Bardhaman"/>
        <s v="Purba Medinipur"/>
        <s v="Jhargram"/>
        <s v="Cooch Behar"/>
        <s v="Howrah"/>
        <s v="Bankura"/>
        <s v="Murshidabad"/>
        <s v="Paschim Medinipur"/>
        <s v="Jashpur"/>
        <s v="Gaurela-Pendra-_x000a_Marwahi"/>
        <s v="Firozabad"/>
        <s v="Udham Singh Nagar"/>
        <s v="Rudraprayag"/>
        <s v="Haridwar"/>
        <s v="Tehri Garhwal"/>
        <s v="Uttarkashi"/>
        <s v="Almora"/>
        <s v="Pithoragarh"/>
        <s v="Yadgiri"/>
        <s v="Cachar"/>
        <s v="Kalaburagi"/>
        <s v="Mohla-Manpur-_x000a_Ambagarh Chowki"/>
        <s v="Rajnandgaon"/>
        <s v="Raigarh"/>
        <s v="North Bastar Kanker"/>
        <s v="Balrampur-_x000a_Ramanujganj"/>
        <s v="Bilaspur"/>
        <s v="Dhamtari"/>
        <s v="Sonitpur"/>
        <s v="South 24 Parganas"/>
        <s v="Gariaband"/>
        <s v="Khairagarh-_x000a_Chhuikhadan-Gandai"/>
        <s v="Kabirdham"/>
        <s v="Korea"/>
        <s v="Pratapgarh"/>
        <s v="Kheri"/>
        <s v="Jyotiba Phule Nagar (Amroha)"/>
        <s v="Sambhal (Bhim Nagar)"/>
        <s v="Kannauj"/>
        <s v="Bareilly"/>
        <s v="Jalaun"/>
        <s v="Shrawasti"/>
        <s v="Azamgarh"/>
        <s v="Etah"/>
        <s v="Mainpuri"/>
        <s v="Banda"/>
        <s v="Siddharthnagar"/>
        <s v="Hathras"/>
        <s v="Moradabad"/>
        <s v="Bijnor"/>
        <s v="Kaushambi"/>
        <s v="Auraiya"/>
        <s v="Mau"/>
        <s v="Lalitpur"/>
        <s v="Korba"/>
        <s v="Sonbhadra"/>
        <s v="Amethi - Csm Nagar"/>
        <s v="Ballia"/>
        <s v="Sultanpur"/>
        <s v="Unnao"/>
        <s v="Basti"/>
        <s v="Sant Kabir Nagar"/>
        <s v="Muzaffarnagar"/>
        <s v="Aligarh"/>
        <s v="Saharanpur"/>
        <s v="Prayagraj"/>
        <s v="Etawah"/>
        <s v="Chengalpattu"/>
        <s v="Farrukhabad"/>
        <s v="Bulandshahr"/>
        <s v="Barabanki"/>
        <s v="Rae Bareli"/>
        <s v="Meerut"/>
        <s v="Deoria"/>
        <s v="Mahoba"/>
        <s v="Jaunpur"/>
        <s v="Siddipet"/>
        <s v="Agra"/>
        <s v="Chandauli"/>
        <s v="Bhadoi"/>
        <s v="Fatehpur"/>
        <s v="Hapur (Panchsheel Nagar)"/>
        <s v="Mathura"/>
        <s v="Lucknow"/>
        <s v="Ghazipur"/>
        <s v="Mirzapur"/>
        <s v="Faizabad"/>
        <s v="Manendragarh-_x000a_Chirmiri-Bharatpur"/>
        <s v="Hamirpur (U.P.)"/>
        <s v="Mungeli"/>
        <s v="Baster"/>
        <s v="Dantewada"/>
        <s v="Theni"/>
        <s v="Ramanathapuram"/>
        <s v="Karur"/>
        <s v="Baghpat"/>
        <s v="Tenkasi"/>
        <s v="Kanpur Nagar"/>
        <s v="Chitrakoot"/>
        <s v="Varanasi"/>
        <s v="Ghaziabad"/>
        <s v="Sribhumi"/>
        <s v="Surguja"/>
        <s v="Dhalai"/>
        <s v="Unakoti"/>
        <s v="North Tripura"/>
        <s v="Gomati"/>
        <s v="Shamli (Prabudh Nagar)"/>
        <s v="Sepahijala"/>
        <s v="Khowai"/>
        <s v="West Tripura"/>
        <s v="Janjgir - Champa"/>
        <s v="Kondagaon"/>
        <s v="Sarangarh-Bilaigarh"/>
        <s v="Jhansi"/>
        <s v="Kanpur Dehat"/>
        <s v="Gorakhpur"/>
        <s v="South Tripura"/>
        <s v="Mayiladuthurai"/>
        <s v="Nagapattinam"/>
        <s v="Namakkal"/>
        <s v="Mahabubnagar"/>
        <s v="Jagtial"/>
        <s v="Suryapet"/>
        <s v="Jogulamba Gadwal"/>
        <s v="Nizamabad"/>
        <s v="Jayashankar Bhupalapally"/>
        <s v="Karimnagar"/>
        <s v="Rajanna Siricilla"/>
        <s v="Bhadradri Kothagudem"/>
        <s v="Yadadri Bhuvanagiri"/>
        <s v="Kamareddy"/>
        <s v="Peddapalli"/>
        <s v="Nalgonda"/>
        <s v="Vikarabad"/>
        <s v="Sangareddy"/>
        <s v="Khammam"/>
        <s v="Jangaon"/>
        <s v="Hanumakonda"/>
        <s v="Mancherial"/>
        <s v="Warangal"/>
        <s v="Medak"/>
        <s v="Narayanapet"/>
        <s v="Kallakurichi"/>
        <s v="Tiruvannamalai"/>
        <s v="Dharmapuri"/>
        <s v="Pudukkottai"/>
        <s v="Thoothukkudi"/>
        <s v="Tiruppur"/>
        <s v="Tirupathur"/>
        <s v="Sivaganga"/>
        <s v="Cuddalore"/>
        <s v="Ariyalur"/>
        <s v="Tiruvallur"/>
        <s v="Villupuram"/>
        <s v="Tiruvarur"/>
        <s v="Vellore"/>
        <s v="Krishnagiri"/>
        <s v="Ranipet"/>
        <s v="Medchal Malkajgiri"/>
        <s v="Rangareddy"/>
        <s v="Hyderabad"/>
        <s v="Ambedkar Nagar"/>
        <s v="Virudhunagar"/>
        <s v="Pilibhit"/>
        <s v="Sakti"/>
        <s v="Balodabazar-_x000a_Bhatapara"/>
        <s v="Bemetara"/>
        <s v="Rohtas"/>
        <s v="Jamui"/>
        <s v="Belagavi"/>
        <s v="Kokrajhar"/>
        <s v="Haveri"/>
        <s v="Darbhanga"/>
        <s v="Bijapur"/>
        <s v="Buxar"/>
        <s v="Mangan"/>
        <s v="Gyalshing"/>
        <s v="Begusarai"/>
        <s v="Siwan"/>
        <s v="Vaishali"/>
        <s v="Munger"/>
        <s v="Salumbar"/>
        <s v="Jaisalmer"/>
        <s v="Samastipur"/>
        <s v="Dungarpur"/>
        <s v="Banswara"/>
        <s v="Udaipur"/>
        <s v="Jalor"/>
        <s v="Sawai Madhopur"/>
        <s v="Gangapur City"/>
        <s v="Phalodi"/>
        <s v="Bhojpur"/>
        <s v="Arwal"/>
        <s v="Jehanabad"/>
        <s v="Patna"/>
        <s v="Sanchore"/>
        <s v="Kolar"/>
        <s v="Raichur"/>
        <s v="Chikkaballapura"/>
        <s v="Shivamogga"/>
        <s v="Gadag"/>
        <s v="Kargil"/>
        <s v="Ramanagara"/>
        <s v="Vijayapura"/>
        <s v="Chamarajanagar"/>
        <s v="Vijayanagara"/>
        <s v="Dharwad"/>
        <s v="Harda"/>
        <s v="Ashoknagar"/>
        <s v="Mandya"/>
        <s v="Bhopal"/>
        <s v="Chhatarpur"/>
        <s v="Shahdol"/>
        <s v="Bidar"/>
        <s v="Sehore"/>
        <s v="Jabalpur"/>
        <s v="Indore"/>
        <s v="Guna"/>
        <s v="Sagar"/>
        <s v="Gwalior"/>
        <s v="Neemuch"/>
        <s v="Vidisha"/>
        <s v="Niwari"/>
        <s v="Hoshangabad"/>
        <s v="Ujjain"/>
        <s v="Morena"/>
        <s v="Balaghat"/>
        <s v="Chhindwara"/>
        <s v="Betul"/>
        <s v="Tikamgarh"/>
        <s v="Rajgarh"/>
        <s v="Chitradurga"/>
        <s v="Dewas"/>
        <s v="Khandwa"/>
        <s v="Mandsaur"/>
        <s v="Shajapur"/>
        <s v="Sri Sathyasai"/>
        <s v="Nandyal"/>
        <s v="Lower Subansiri"/>
        <s v="East Siang"/>
        <s v="Dindori"/>
        <s v="Lepa Rada"/>
        <s v="Satna"/>
        <s v="Agar Malwa"/>
        <s v="Dhar"/>
        <s v="Seoni"/>
        <s v="Datia"/>
        <s v="Sheopur"/>
        <s v="Mandla"/>
        <s v="Katni"/>
        <s v="Itanagar Capital Complex"/>
        <s v="Ballari"/>
        <s v="Rewa"/>
        <s v="Davanagere"/>
        <s v="Burhanpur"/>
        <s v="Umaria"/>
        <s v="Salem"/>
        <s v="Ratlam"/>
        <s v="Singrauli"/>
        <s v="Rayagada"/>
        <s v="Nabarangpur"/>
        <s v="Mayurbhanj"/>
        <s v="Gajapati"/>
        <s v="Baramulla"/>
        <s v="Ganderbal"/>
        <s v="Barpeta"/>
        <s v="Palwal"/>
        <s v="Nuh"/>
        <s v="Kinnaur"/>
        <s v="Lahul &amp; Spiti"/>
        <s v="Udalguri"/>
        <s v="Dhubri"/>
        <s v="Biswanath"/>
        <s v="Darrang"/>
        <s v="Lakhimpur"/>
        <s v="Tuensang"/>
        <s v="Punch"/>
        <s v="Phek"/>
        <s v="Wokha"/>
        <s v="Zunheboto"/>
        <s v="Longleng"/>
        <s v="Dimapur"/>
        <s v="Kulgam"/>
        <s v="Kupwara"/>
        <s v="Kathua"/>
        <s v="Kishtwar"/>
        <s v="Peren"/>
        <s v="Doda"/>
        <s v="Kolasib"/>
        <s v="Siaha"/>
        <s v="Mamit"/>
        <s v="Serchhip"/>
        <s v="Saitual"/>
        <s v="Champhai"/>
        <s v="Aizawl"/>
        <s v="Udhampur"/>
        <s v="Rajouri"/>
        <s v="Anuppur"/>
        <s v="Ramban"/>
        <s v="Bokaro"/>
        <s v="Deoghar"/>
        <s v="Ranchi"/>
        <s v="Saraikela-Kharsawan"/>
        <s v="Hazaribag"/>
        <s v="Ramgarh"/>
        <s v="Kodarma"/>
        <s v="Dhanbad"/>
        <s v="Purbi Singhbhum"/>
        <s v="Giridih"/>
        <s v="Pashchimi Singhbhum"/>
        <s v="Simdega"/>
        <s v="Pakur"/>
        <s v="Sheikhpura"/>
        <s v="Tamenglong"/>
        <s v="Reasi"/>
        <s v="Kangpokpi"/>
        <s v="Bishnupur"/>
        <s v="Lohardaga"/>
        <s v="Imphal East"/>
        <s v="Churachandpur"/>
        <s v="Senapati"/>
        <s v="Thoubal"/>
        <s v="Nalanda"/>
        <s v="Parbhani"/>
        <s v="Mumbai (Suburban)"/>
        <s v="Gadchiroli"/>
        <s v="Palghar"/>
        <s v="Bhandara"/>
        <s v="Akola"/>
        <s v="Gondia"/>
        <s v="Kakching"/>
        <s v="Hailakandi"/>
        <s v="Nanded"/>
        <s v="Nandurbar"/>
        <s v="Chirang"/>
        <s v="West Karbi Anglong"/>
        <s v="Karbi Anglong"/>
        <s v="Buldhana"/>
        <s v="Jalna"/>
        <s v="Chhatrapati Sambhajinagar"/>
        <s v="Latur"/>
        <s v="Beed"/>
        <s v="Aravalli"/>
        <s v="Valsad"/>
        <s v="Gandhinagar"/>
        <s v="Surat"/>
        <s v="Tapi"/>
        <s v="Botad"/>
        <s v="Gir Somnath"/>
        <s v="Bharuch"/>
        <s v="Rajkot"/>
        <s v="Kheda"/>
        <s v="Anand"/>
        <s v="Banas Kantha"/>
        <s v="Ahmedabad"/>
        <s v="Bhavnagar"/>
        <s v="Amreli"/>
        <s v="Dohad"/>
        <s v="Chhotaudepur"/>
        <s v="Panch Mahals"/>
        <s v="Koppal"/>
        <s v="Bandipora"/>
        <s v="Navsari"/>
        <s v="Uttara Kannada Sirsi"/>
        <s v="Dakshina Kannada"/>
        <s v="Belagavi Chikkodi"/>
        <s v="Kodagu"/>
        <s v="Udupi"/>
        <s v="Bengaluru Urban South"/>
        <s v="Dang"/>
        <s v="Bengaluru Urban North"/>
        <s v="Mysuru"/>
        <s v="Bagalkote"/>
        <s v="Bengaluru Rural"/>
        <s v="Tumakuru Madhugiri"/>
        <s v="Tumakuru"/>
        <s v="Chikkamangaluru"/>
        <s v="South Andamans"/>
        <s v="Uttara Kannada"/>
        <s v="Hassan"/>
        <s v="Mahisagar"/>
        <s v="North"/>
        <s v="Puri"/>
        <s v="Balangir"/>
        <s v="East Godavari"/>
        <s v="Ratnagiri"/>
        <s v="Mumbai II"/>
        <s v="Nagpur"/>
        <s v="Washim"/>
        <s v="Pune"/>
        <s v="Jalgaon"/>
        <s v="Nashik"/>
        <s v="Sindhudurg"/>
        <s v="Dharashiv"/>
        <s v="Chennai (Ext. Gcc)"/>
        <s v="Raigarh (Maharashtra)"/>
        <s v="Dibrugarh"/>
        <s v="Wardha"/>
        <s v="Hingoli"/>
        <s v="Dhule"/>
        <s v="Chandrapur"/>
        <s v="Yavatmal"/>
        <s v="Thane"/>
        <s v="Imphal West"/>
        <s v="Morigaon"/>
        <s v="Tinsukia"/>
        <s v="Ahilyanagar"/>
        <s v="Sangli"/>
        <s v="Amravati"/>
        <s v="Perambalur"/>
        <s v="Namchi"/>
        <s v="Soreng"/>
        <s v="Alluri Sitharama Raju"/>
        <s v="Gautam Buddha Nagar"/>
        <s v="Chittoor"/>
        <s v="Dr. B.R. Ambedkar Konaseema"/>
        <s v="Bapatla"/>
        <s v="NTR"/>
        <s v="Palnadu"/>
        <s v="YSR Kadapa"/>
        <s v="Thanjavur"/>
        <s v="Erode"/>
        <s v="Coimbatore"/>
        <s v="Kanniyakumari"/>
        <s v="Rajsamand"/>
        <s v="Balotara"/>
        <s v="Jodhpur"/>
        <s v="Pali"/>
        <s v="Hanumangarh"/>
        <s v="Tonk"/>
        <s v="Deeg"/>
        <s v="Pratapgarh (Raj.)"/>
        <s v="Jodhpur(Rural)"/>
        <s v="Barmer"/>
        <s v="Karauli"/>
        <s v="Sirohi"/>
        <s v="Baran"/>
        <s v="Gangtok"/>
        <s v="Pakyong"/>
        <s v="Solapur"/>
        <s v="Satara"/>
        <s v="Wayanad"/>
        <s v="Malappuram"/>
        <s v="Golaghat"/>
        <s v="Kalahandi"/>
        <s v="Bhadrak"/>
        <s v="Sonepur"/>
        <s v="Baragarh"/>
        <s v="Malkangiri"/>
        <s v="Balasore"/>
        <s v="Deogarh"/>
        <s v="Kendujhar"/>
        <s v="Kandhamal"/>
        <s v="Nuapada"/>
        <s v="Nicobars"/>
        <s v="Middle And North_x000a_Andamans"/>
        <s v="Majuli"/>
        <s v="Tamulpur"/>
        <s v="Dima Hasao"/>
        <s v="Dhemaji"/>
        <s v="Goalpara"/>
        <s v="Baksa"/>
        <s v="Nalbari"/>
        <s v="Charaideo"/>
        <s v="Sivasagar"/>
        <s v="Kamrup-Metro"/>
        <s v="Jorhat"/>
        <s v="Mokokchung"/>
        <s v="Kohima"/>
        <s v="Kakinada"/>
        <s v="Kendrapara"/>
        <s v="Parvathipuram_x000a_Manyam"/>
        <s v="Ganjam"/>
        <s v="Nayagarh"/>
        <s v="Alappuzha"/>
        <s v="Idukki"/>
        <s v="Pathanamthitta"/>
        <s v="Palakkad"/>
        <s v="Kozhikode"/>
        <s v="Kasaragod"/>
        <s v="Leh (Ladakh)"/>
        <s v="Lakshadweep"/>
        <s v="Bhind"/>
        <s v="Damoh"/>
        <s v="Samba"/>
        <s v="Panna"/>
        <s v="Sidhi"/>
        <s v="Raisen"/>
        <s v="Nagaon"/>
        <s v="Bongaigaon"/>
        <s v="Kolhapur"/>
        <s v="Hojai"/>
        <s v="Bajali"/>
        <s v="Boudh"/>
        <s v="Sambalpur"/>
        <s v="Jagatsinghpur"/>
        <s v="Angul"/>
        <s v="Khordha"/>
        <s v="Koraput"/>
        <s v="Sundargarh"/>
        <s v="Cuttack"/>
        <s v="Dhenkanal"/>
        <s v="Bikaner"/>
        <s v="Narsimhapur"/>
        <s v="Sri Potti Sriramulu_x000a_Nellore"/>
        <s v="Kullu"/>
        <s v="Morbi"/>
        <s v="Sirmaur"/>
        <s v="Srinagar"/>
        <s v="Anantnag"/>
        <s v="Pulwama"/>
        <s v="Jammu"/>
        <s v="Shopian"/>
        <s v="Badgam"/>
        <s v="Karnal"/>
        <s v="Fatehabad"/>
        <s v="Kaithal"/>
        <s v="Hisar"/>
        <s v="Devbhumi Dwarka"/>
        <s v="Jamnagar"/>
        <s v="Kachchh"/>
        <s v="Gurugram"/>
        <s v="Panchkula"/>
        <s v="Jhajjar"/>
        <s v="Rewari"/>
        <s v="Mahendragarh"/>
        <s v="Rohtak"/>
        <s v="Sonipat"/>
        <s v="Yamunanagar"/>
        <s v="Charkhi Dadri"/>
        <s v="Faridabad"/>
        <s v="Bhiwani"/>
        <s v="Mandi"/>
        <s v="Panipat"/>
        <s v="Hamirpur (H.P.)"/>
        <s v="Una"/>
        <s v="Prakasam"/>
        <s v="Mahasamund"/>
        <s v="Balod"/>
        <s v="Durg"/>
        <s v="Raipur"/>
        <s v="Surajpur"/>
        <s v="Dadra And Nagar Haveli (Dist)"/>
        <s v="Diu (Dist)"/>
        <s v="Daman (Dist)"/>
        <s v="West A"/>
        <s v="Junagadh"/>
        <s v="Central"/>
        <s v="North East II"/>
        <s v="North East I"/>
        <s v="South Goa"/>
        <s v="North Goa"/>
        <s v="Narmada"/>
        <s v="Mahesana"/>
        <s v="Vadodara"/>
        <s v="Patan"/>
        <s v="Porbandar"/>
        <s v="Surendranagar"/>
        <s v="Bilaspur (H.P.)"/>
        <s v="Ambala"/>
        <s v="Sirsa"/>
        <s v="Kangra"/>
        <s v="Solan"/>
        <s v="Shimla"/>
        <s v="Kurukshetra"/>
        <s v="Chamba"/>
        <s v="Sabar Kantha"/>
        <s v="Guntur"/>
        <s v="North 24 Parganas"/>
        <s v="Chamoli"/>
        <s v="Champawat"/>
        <s v="Bageshwar"/>
        <s v="Kottayam"/>
        <s v="Pauri Garhwal"/>
        <s v="Dehradun"/>
        <s v="Nainital"/>
        <s v="Anakapalli"/>
        <s v="Visakhapatnam"/>
        <s v="Krishna"/>
        <s v="Kurnool"/>
        <s v="Ananthapuramu"/>
        <s v="Eluru"/>
        <s v="Jhalawar"/>
        <s v="Bharatpur"/>
        <s v="Jajpur"/>
        <s v="West Godavari"/>
        <s v="Tirunelveli"/>
        <s v="Madurai"/>
        <s v="Dindigul"/>
        <s v="Kancheepuram"/>
        <s v="Jind"/>
        <s v="Tiruchirappalli"/>
        <s v="Tirupati"/>
        <s v="Srikakulam"/>
        <s v="Karaikal"/>
        <s v="Yanam"/>
        <s v="The Nilgiris"/>
        <s v="Vizianagaram"/>
        <s v="Kamrup"/>
        <s v="Mahe"/>
        <s v="Kannur"/>
        <s v="Ajmer"/>
        <s v="Jhunjhunu"/>
        <s v="Beawar"/>
        <s v="Neem Ka Thana"/>
        <s v="Dudu"/>
        <s v="Sikar"/>
        <s v="Churu"/>
        <s v="Kekri"/>
        <s v="Kotputli-Behror"/>
        <s v="Bundi"/>
        <s v="Khairthal-Tijara"/>
        <s v="Dausa"/>
        <s v="Jaipur"/>
        <s v="Jaipur (Rural)"/>
        <s v="Kapurthala"/>
        <s v="Nagaur"/>
        <s v="Alwar"/>
        <s v="Chittaurgarh"/>
        <s v="Didwana-Kuchaman"/>
        <s v="Anoopgarh"/>
        <s v="Bhilwara"/>
        <s v="Shahpura"/>
        <s v="Ganganagar"/>
        <s v="Kota"/>
        <s v="Annamayya"/>
        <s v="Ukhrul"/>
        <s v="South Garo Hills"/>
        <s v="Pherzawl"/>
        <s v="Mulugu"/>
        <s v="Mahabubabad"/>
        <s v="Kumuram Bheem_x000a_Asifabad"/>
        <s v="Adilabad"/>
        <s v="Gonda"/>
        <s v="Rampur"/>
        <s v="Kushinagar"/>
        <s v="Hardoi"/>
        <s v="Maharajganj"/>
        <s v="Bahraich"/>
        <s v="Budaun"/>
        <s v="Kasganj"/>
        <s v="Shahjahanpur"/>
        <s v="Balrampur"/>
        <s v="Alipurduar"/>
        <s v="Dakshin Dinajpur"/>
        <s v="Kalimpong"/>
        <s v="Darjeeling"/>
        <s v="Kishanganj"/>
        <s v="Wanaparthy"/>
        <s v="Sitapur"/>
        <s v="Dumka"/>
        <s v="Godda"/>
        <s v="Chandel"/>
        <s v="Nagarkurnool"/>
        <s v="Latehar"/>
        <s v="Alirajpur"/>
        <s v="Jhabua"/>
        <s v="Palamu"/>
        <s v="Barwani"/>
        <s v="Garhwa"/>
        <s v="Jalpaiguri"/>
        <s v="Gumla"/>
        <s v="Sahibganj"/>
        <s v="Shivpuri"/>
        <s v="Khunti"/>
        <s v="Jamtara"/>
        <s v="Sheohar"/>
        <s v="Purba Champaran"/>
        <s v="Saharsa"/>
        <s v="Katihar"/>
        <s v="Madhepura"/>
        <s v="Aurangabad (Bihar)"/>
        <s v="Chatra"/>
        <s v="Purnia"/>
        <s v="Araria"/>
        <s v="Sukma"/>
        <s v="Narayanpur"/>
        <s v="Khargone"/>
        <s v="Nirmal"/>
        <s v="Upper Subansiri"/>
        <s v="Jiribam"/>
        <s v="Dibang Valley"/>
        <s v="East Kameng"/>
        <s v="Kamle"/>
        <s v="Lohit"/>
        <s v="Papum Pare"/>
        <s v="Kra Daadi"/>
        <s v="West Siang"/>
        <s v="Changlang"/>
        <s v="Kurung Kumey"/>
        <s v="Siang"/>
        <s v="Shi Yomi"/>
        <s v="Pakke Kessang"/>
        <s v="Supaul"/>
        <s v="Lower Dibang Valley"/>
        <s v="Namsai"/>
        <s v="Lower Siang"/>
        <s v="Muzaffarpur"/>
        <s v="Kiphire"/>
        <s v="Khagaria"/>
        <s v="Pashchim Champaran"/>
        <s v="Saran"/>
        <s v="Gaya"/>
        <s v="Nawada"/>
        <s v="West Kameng"/>
        <s v="Upper Siang"/>
        <s v="Madhubani"/>
        <s v="Tirap"/>
        <s v="Tawang"/>
        <s v="Tengnoupal"/>
        <s v="Noney"/>
        <s v="Eastern West Khasi Hills"/>
        <s v="Ri Bhoi"/>
        <s v="West Garo Hills"/>
        <s v="East Garo Hills"/>
        <s v="East Jaintia Hills"/>
        <s v="Kamjong"/>
        <s v="West Jaintia Hills"/>
        <s v="West Khasi Hills"/>
        <s v="South West Khasi Hills"/>
        <s v="East Khasi Hills"/>
        <s v="South West Garo Hills"/>
        <s v="North Garo Hills"/>
        <s v="Gopalganj"/>
        <s v="Banka"/>
        <s v="Sitamarhi"/>
        <s v="Uttar Dinajpur"/>
        <s v="Hnahthial"/>
        <s v="Lunglei"/>
        <s v="Khawzawl"/>
        <s v="Lawngtlai"/>
        <s v="Mon"/>
        <s v="Anjaw"/>
        <s v="Shahid Bhagat Singh_x000a_Nagar"/>
        <s v="Patiala"/>
        <s v="Bathinda"/>
        <s v="Moga"/>
        <s v="Firozpur"/>
        <s v="Ludhiana"/>
        <s v="Faridkot"/>
        <s v="Taran Taran"/>
        <s v="Sangrur"/>
        <s v="Amritsar"/>
        <s v="Mansa"/>
        <s v="Malerkotla"/>
        <s v="Fatehgarh Sahib"/>
        <s v="SAS Nagar"/>
        <s v="Fazilka"/>
        <s v="Hoshiarpur"/>
        <s v="Sri Muktsar Sahib"/>
        <s v="Pathankot"/>
        <s v="Puducherry"/>
        <s v="South West B-I"/>
        <s v="West B"/>
        <s v="Ernakulam"/>
        <s v="Chandigarh"/>
        <s v="Dhaulpur"/>
        <s v="Kollam"/>
        <s v="New Delhi"/>
        <s v="Thiruvananthapuram"/>
        <s v="Thrissur"/>
        <s v="North West B-II"/>
        <s v="Jharsuguda"/>
        <s v="North West B-I"/>
        <s v="South East"/>
        <s v="South West B-II"/>
        <s v="East"/>
        <s v="North West A"/>
        <s v="South"/>
        <s v="Gurdaspur"/>
        <s v="Jalandhar"/>
        <s v="Rupnagar"/>
        <s v="South West A"/>
        <s v="Longding"/>
      </sharedItems>
    </cacheField>
    <cacheField name="Grade" numFmtId="0">
      <sharedItems count="6">
        <s v="Uttam-2"/>
        <s v="Prachesta-2"/>
        <s v="Prachesta-3"/>
        <s v="Prachesta-1"/>
        <s v="Uttam-3"/>
        <s v="Akanshi-1"/>
      </sharedItems>
    </cacheField>
    <cacheField name="Overall" numFmtId="0">
      <sharedItems containsSemiMixedTypes="0" containsString="0" containsNumber="1" containsInteger="1" minValue="169" maxValue="424"/>
    </cacheField>
    <cacheField name="Categories - 1._x000a_Outcome (290)" numFmtId="0">
      <sharedItems containsSemiMixedTypes="0" containsString="0" containsNumber="1" containsInteger="1" minValue="69" maxValue="202"/>
    </cacheField>
    <cacheField name="Categories - 2. ECT (90)" numFmtId="0">
      <sharedItems containsSemiMixedTypes="0" containsString="0" containsNumber="1" containsInteger="1" minValue="22" maxValue="82"/>
    </cacheField>
    <cacheField name="Categories - 3._x000a_IF&amp;SE (51)" numFmtId="0">
      <sharedItems containsSemiMixedTypes="0" containsString="0" containsNumber="1" containsInteger="1" minValue="8" maxValue="42"/>
    </cacheField>
    <cacheField name="Categories - 4._x000a_SS&amp;CP (35)" numFmtId="0">
      <sharedItems containsSemiMixedTypes="0" containsString="0" containsNumber="1" containsInteger="1" minValue="2" maxValue="34"/>
    </cacheField>
    <cacheField name="Categories - 5. DL (50)" numFmtId="0">
      <sharedItems containsSemiMixedTypes="0" containsString="0" containsNumber="1" containsInteger="1" minValue="2" maxValue="39"/>
    </cacheField>
    <cacheField name="Categories - 6. GP (84)" numFmtId="0">
      <sharedItems containsSemiMixedTypes="0" containsString="0" containsNumber="1" containsInteger="1" minValue="20" maxValue="71"/>
    </cacheField>
    <cacheField name="Overall %" numFmtId="0">
      <sharedItems containsSemiMixedTypes="0" containsString="0" containsNumber="1" containsInteger="1" minValue="29" maxValue="71"/>
    </cacheField>
    <cacheField name="Rating based on Overall %" numFmtId="0">
      <sharedItems count="6">
        <s v="Excellent"/>
        <s v="Fair "/>
        <s v="Good"/>
        <s v="Poor "/>
        <s v="Very Good"/>
        <s v="Very Poor "/>
      </sharedItems>
    </cacheField>
    <cacheField name="Index" numFmtId="0">
      <sharedItems containsSemiMixedTypes="0" containsString="0" containsNumber="1" containsInteger="1" minValue="1" maxValue="788"/>
    </cacheField>
  </cacheFields>
  <extLst>
    <ext xmlns:x14="http://schemas.microsoft.com/office/spreadsheetml/2009/9/main" uri="{725AE2AE-9491-48be-B2B4-4EB974FC3084}">
      <x14:pivotCacheDefinition pivotCacheId="1631534317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56.668108101854" createdVersion="8" refreshedVersion="8" minRefreshableVersion="3" recordCount="788" xr:uid="{DA853E29-6ED5-4A45-B1C5-2F07AFEEAFA0}">
  <cacheSource type="worksheet">
    <worksheetSource name="PGI_2"/>
  </cacheSource>
  <cacheFields count="14">
    <cacheField name="State" numFmtId="0">
      <sharedItems/>
    </cacheField>
    <cacheField name="District" numFmtId="0">
      <sharedItems/>
    </cacheField>
    <cacheField name="Grade" numFmtId="0">
      <sharedItems count="6">
        <s v="Uttam-2"/>
        <s v="Prachesta-2"/>
        <s v="Prachesta-3"/>
        <s v="Prachesta-1"/>
        <s v="Uttam-3"/>
        <s v="Akanshi-1"/>
      </sharedItems>
    </cacheField>
    <cacheField name="Overall" numFmtId="0">
      <sharedItems containsSemiMixedTypes="0" containsString="0" containsNumber="1" containsInteger="1" minValue="169" maxValue="424"/>
    </cacheField>
    <cacheField name="Categories - 1._x000a_Outcome (290)" numFmtId="0">
      <sharedItems containsSemiMixedTypes="0" containsString="0" containsNumber="1" containsInteger="1" minValue="69" maxValue="202" count="105">
        <n v="197"/>
        <n v="145"/>
        <n v="108"/>
        <n v="120"/>
        <n v="107"/>
        <n v="125"/>
        <n v="123"/>
        <n v="133"/>
        <n v="156"/>
        <n v="127"/>
        <n v="132"/>
        <n v="142"/>
        <n v="148"/>
        <n v="152"/>
        <n v="136"/>
        <n v="147"/>
        <n v="102"/>
        <n v="104"/>
        <n v="105"/>
        <n v="94"/>
        <n v="118"/>
        <n v="114"/>
        <n v="119"/>
        <n v="130"/>
        <n v="111"/>
        <n v="106"/>
        <n v="116"/>
        <n v="109"/>
        <n v="140"/>
        <n v="103"/>
        <n v="99"/>
        <n v="95"/>
        <n v="100"/>
        <n v="93"/>
        <n v="112"/>
        <n v="121"/>
        <n v="117"/>
        <n v="113"/>
        <n v="110"/>
        <n v="115"/>
        <n v="124"/>
        <n v="98"/>
        <n v="101"/>
        <n v="89"/>
        <n v="134"/>
        <n v="126"/>
        <n v="122"/>
        <n v="139"/>
        <n v="97"/>
        <n v="92"/>
        <n v="90"/>
        <n v="84"/>
        <n v="137"/>
        <n v="129"/>
        <n v="128"/>
        <n v="138"/>
        <n v="160"/>
        <n v="141"/>
        <n v="131"/>
        <n v="150"/>
        <n v="149"/>
        <n v="144"/>
        <n v="135"/>
        <n v="96"/>
        <n v="146"/>
        <n v="151"/>
        <n v="143"/>
        <n v="159"/>
        <n v="155"/>
        <n v="154"/>
        <n v="157"/>
        <n v="161"/>
        <n v="153"/>
        <n v="172"/>
        <n v="176"/>
        <n v="170"/>
        <n v="164"/>
        <n v="162"/>
        <n v="158"/>
        <n v="168"/>
        <n v="167"/>
        <n v="166"/>
        <n v="163"/>
        <n v="169"/>
        <n v="177"/>
        <n v="179"/>
        <n v="81"/>
        <n v="88"/>
        <n v="91"/>
        <n v="74"/>
        <n v="85"/>
        <n v="75"/>
        <n v="87"/>
        <n v="86"/>
        <n v="80"/>
        <n v="83"/>
        <n v="77"/>
        <n v="187"/>
        <n v="183"/>
        <n v="192"/>
        <n v="175"/>
        <n v="182"/>
        <n v="180"/>
        <n v="202"/>
        <n v="69"/>
      </sharedItems>
    </cacheField>
    <cacheField name="Categories - 2. ECT (90)" numFmtId="0">
      <sharedItems containsSemiMixedTypes="0" containsString="0" containsNumber="1" containsInteger="1" minValue="22" maxValue="82" count="59">
        <n v="74"/>
        <n v="53"/>
        <n v="40"/>
        <n v="45"/>
        <n v="37"/>
        <n v="55"/>
        <n v="49"/>
        <n v="47"/>
        <n v="54"/>
        <n v="48"/>
        <n v="56"/>
        <n v="51"/>
        <n v="61"/>
        <n v="52"/>
        <n v="64"/>
        <n v="66"/>
        <n v="57"/>
        <n v="58"/>
        <n v="46"/>
        <n v="60"/>
        <n v="62"/>
        <n v="50"/>
        <n v="59"/>
        <n v="68"/>
        <n v="65"/>
        <n v="63"/>
        <n v="67"/>
        <n v="44"/>
        <n v="41"/>
        <n v="39"/>
        <n v="43"/>
        <n v="38"/>
        <n v="36"/>
        <n v="42"/>
        <n v="72"/>
        <n v="31"/>
        <n v="73"/>
        <n v="69"/>
        <n v="70"/>
        <n v="75"/>
        <n v="77"/>
        <n v="71"/>
        <n v="78"/>
        <n v="76"/>
        <n v="27"/>
        <n v="33"/>
        <n v="29"/>
        <n v="35"/>
        <n v="34"/>
        <n v="32"/>
        <n v="28"/>
        <n v="30"/>
        <n v="23"/>
        <n v="22"/>
        <n v="24"/>
        <n v="82"/>
        <n v="81"/>
        <n v="79"/>
        <n v="26"/>
      </sharedItems>
    </cacheField>
    <cacheField name="Categories - 3._x000a_IF&amp;SE (51)" numFmtId="0">
      <sharedItems containsSemiMixedTypes="0" containsString="0" containsNumber="1" containsInteger="1" minValue="8" maxValue="42"/>
    </cacheField>
    <cacheField name="Categories - 4._x000a_SS&amp;CP (35)" numFmtId="0">
      <sharedItems containsSemiMixedTypes="0" containsString="0" containsNumber="1" containsInteger="1" minValue="2" maxValue="34"/>
    </cacheField>
    <cacheField name="Categories - 5. DL (50)" numFmtId="0">
      <sharedItems containsSemiMixedTypes="0" containsString="0" containsNumber="1" containsInteger="1" minValue="2" maxValue="39"/>
    </cacheField>
    <cacheField name="Categories - 6. GP (84)" numFmtId="0">
      <sharedItems containsSemiMixedTypes="0" containsString="0" containsNumber="1" containsInteger="1" minValue="20" maxValue="71"/>
    </cacheField>
    <cacheField name="Overall %" numFmtId="0">
      <sharedItems containsSemiMixedTypes="0" containsString="0" containsNumber="1" containsInteger="1" minValue="29" maxValue="71"/>
    </cacheField>
    <cacheField name="Rating based on Overall %" numFmtId="0">
      <sharedItems count="6">
        <s v="Excellent"/>
        <s v="Fair "/>
        <s v="Good"/>
        <s v="Poor "/>
        <s v="Very Good"/>
        <s v="Very Poor "/>
      </sharedItems>
    </cacheField>
    <cacheField name="Index" numFmtId="0">
      <sharedItems containsSemiMixedTypes="0" containsString="0" containsNumber="1" containsInteger="1" minValue="1" maxValue="788"/>
    </cacheField>
    <cacheField name="State Region/UT" numFmtId="0">
      <sharedItems count="6">
        <s v="State-North"/>
        <s v="State-East"/>
        <s v="State-North-East"/>
        <s v="State-West"/>
        <s v="State-South"/>
        <s v="U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8">
  <r>
    <x v="0"/>
    <x v="0"/>
    <x v="0"/>
    <n v="334"/>
    <n v="133"/>
    <n v="75"/>
    <n v="27"/>
    <n v="25"/>
    <n v="27"/>
    <n v="47"/>
  </r>
  <r>
    <x v="0"/>
    <x v="1"/>
    <x v="0"/>
    <n v="322"/>
    <n v="138"/>
    <n v="73"/>
    <n v="25"/>
    <n v="25"/>
    <n v="19"/>
    <n v="43"/>
  </r>
  <r>
    <x v="0"/>
    <x v="2"/>
    <x v="0"/>
    <n v="303"/>
    <n v="130"/>
    <n v="72"/>
    <n v="29"/>
    <n v="24"/>
    <n v="18"/>
    <n v="30"/>
  </r>
  <r>
    <x v="1"/>
    <x v="3"/>
    <x v="0"/>
    <n v="341"/>
    <n v="131"/>
    <n v="66"/>
    <n v="34"/>
    <n v="25"/>
    <n v="23"/>
    <n v="61"/>
  </r>
  <r>
    <x v="1"/>
    <x v="4"/>
    <x v="0"/>
    <n v="336"/>
    <n v="134"/>
    <n v="69"/>
    <n v="37"/>
    <n v="26"/>
    <n v="24"/>
    <n v="46"/>
  </r>
  <r>
    <x v="1"/>
    <x v="5"/>
    <x v="0"/>
    <n v="334"/>
    <n v="134"/>
    <n v="69"/>
    <n v="33"/>
    <n v="27"/>
    <n v="22"/>
    <n v="49"/>
  </r>
  <r>
    <x v="1"/>
    <x v="6"/>
    <x v="0"/>
    <n v="333"/>
    <n v="132"/>
    <n v="70"/>
    <n v="38"/>
    <n v="26"/>
    <n v="28"/>
    <n v="39"/>
  </r>
  <r>
    <x v="1"/>
    <x v="7"/>
    <x v="0"/>
    <n v="333"/>
    <n v="118"/>
    <n v="68"/>
    <n v="38"/>
    <n v="27"/>
    <n v="23"/>
    <n v="59"/>
  </r>
  <r>
    <x v="1"/>
    <x v="8"/>
    <x v="0"/>
    <n v="330"/>
    <n v="132"/>
    <n v="68"/>
    <n v="37"/>
    <n v="25"/>
    <n v="24"/>
    <n v="45"/>
  </r>
  <r>
    <x v="1"/>
    <x v="9"/>
    <x v="0"/>
    <n v="327"/>
    <n v="129"/>
    <n v="67"/>
    <n v="37"/>
    <n v="25"/>
    <n v="24"/>
    <n v="44"/>
  </r>
  <r>
    <x v="1"/>
    <x v="10"/>
    <x v="0"/>
    <n v="326"/>
    <n v="126"/>
    <n v="66"/>
    <n v="35"/>
    <n v="27"/>
    <n v="22"/>
    <n v="50"/>
  </r>
  <r>
    <x v="1"/>
    <x v="11"/>
    <x v="0"/>
    <n v="326"/>
    <n v="130"/>
    <n v="68"/>
    <n v="35"/>
    <n v="27"/>
    <n v="22"/>
    <n v="44"/>
  </r>
  <r>
    <x v="1"/>
    <x v="12"/>
    <x v="0"/>
    <n v="322"/>
    <n v="115"/>
    <n v="68"/>
    <n v="37"/>
    <n v="27"/>
    <n v="26"/>
    <n v="49"/>
  </r>
  <r>
    <x v="1"/>
    <x v="13"/>
    <x v="0"/>
    <n v="320"/>
    <n v="132"/>
    <n v="66"/>
    <n v="36"/>
    <n v="24"/>
    <n v="19"/>
    <n v="45"/>
  </r>
  <r>
    <x v="1"/>
    <x v="14"/>
    <x v="0"/>
    <n v="315"/>
    <n v="127"/>
    <n v="64"/>
    <n v="35"/>
    <n v="24"/>
    <n v="19"/>
    <n v="46"/>
  </r>
  <r>
    <x v="1"/>
    <x v="15"/>
    <x v="0"/>
    <n v="313"/>
    <n v="124"/>
    <n v="67"/>
    <n v="32"/>
    <n v="24"/>
    <n v="19"/>
    <n v="46"/>
  </r>
  <r>
    <x v="1"/>
    <x v="16"/>
    <x v="0"/>
    <n v="312"/>
    <n v="131"/>
    <n v="61"/>
    <n v="32"/>
    <n v="24"/>
    <n v="14"/>
    <n v="48"/>
  </r>
  <r>
    <x v="1"/>
    <x v="17"/>
    <x v="0"/>
    <n v="311"/>
    <n v="131"/>
    <n v="63"/>
    <n v="32"/>
    <n v="25"/>
    <n v="15"/>
    <n v="44"/>
  </r>
  <r>
    <x v="1"/>
    <x v="18"/>
    <x v="0"/>
    <n v="311"/>
    <n v="112"/>
    <n v="66"/>
    <n v="37"/>
    <n v="26"/>
    <n v="22"/>
    <n v="48"/>
  </r>
  <r>
    <x v="1"/>
    <x v="19"/>
    <x v="0"/>
    <n v="309"/>
    <n v="118"/>
    <n v="65"/>
    <n v="37"/>
    <n v="23"/>
    <n v="21"/>
    <n v="45"/>
  </r>
  <r>
    <x v="1"/>
    <x v="20"/>
    <x v="0"/>
    <n v="308"/>
    <n v="117"/>
    <n v="66"/>
    <n v="36"/>
    <n v="25"/>
    <n v="20"/>
    <n v="43"/>
  </r>
  <r>
    <x v="1"/>
    <x v="21"/>
    <x v="0"/>
    <n v="308"/>
    <n v="120"/>
    <n v="64"/>
    <n v="36"/>
    <n v="24"/>
    <n v="18"/>
    <n v="46"/>
  </r>
  <r>
    <x v="1"/>
    <x v="22"/>
    <x v="0"/>
    <n v="308"/>
    <n v="122"/>
    <n v="65"/>
    <n v="33"/>
    <n v="25"/>
    <n v="20"/>
    <n v="43"/>
  </r>
  <r>
    <x v="1"/>
    <x v="23"/>
    <x v="0"/>
    <n v="307"/>
    <n v="124"/>
    <n v="65"/>
    <n v="35"/>
    <n v="24"/>
    <n v="19"/>
    <n v="41"/>
  </r>
  <r>
    <x v="1"/>
    <x v="24"/>
    <x v="0"/>
    <n v="305"/>
    <n v="118"/>
    <n v="64"/>
    <n v="36"/>
    <n v="22"/>
    <n v="19"/>
    <n v="45"/>
  </r>
  <r>
    <x v="1"/>
    <x v="25"/>
    <x v="0"/>
    <n v="304"/>
    <n v="113"/>
    <n v="67"/>
    <n v="36"/>
    <n v="25"/>
    <n v="21"/>
    <n v="41"/>
  </r>
  <r>
    <x v="1"/>
    <x v="26"/>
    <x v="0"/>
    <n v="302"/>
    <n v="104"/>
    <n v="64"/>
    <n v="32"/>
    <n v="22"/>
    <n v="22"/>
    <n v="57"/>
  </r>
  <r>
    <x v="1"/>
    <x v="27"/>
    <x v="1"/>
    <n v="299"/>
    <n v="115"/>
    <n v="65"/>
    <n v="35"/>
    <n v="24"/>
    <n v="18"/>
    <n v="43"/>
  </r>
  <r>
    <x v="1"/>
    <x v="28"/>
    <x v="1"/>
    <n v="295"/>
    <n v="110"/>
    <n v="64"/>
    <n v="33"/>
    <n v="23"/>
    <n v="20"/>
    <n v="44"/>
  </r>
  <r>
    <x v="2"/>
    <x v="29"/>
    <x v="1"/>
    <n v="266"/>
    <n v="110"/>
    <n v="49"/>
    <n v="22"/>
    <n v="16"/>
    <n v="14"/>
    <n v="53"/>
  </r>
  <r>
    <x v="2"/>
    <x v="30"/>
    <x v="1"/>
    <n v="259"/>
    <n v="120"/>
    <n v="47"/>
    <n v="16"/>
    <n v="18"/>
    <n v="12"/>
    <n v="46"/>
  </r>
  <r>
    <x v="2"/>
    <x v="31"/>
    <x v="1"/>
    <n v="247"/>
    <n v="103"/>
    <n v="37"/>
    <n v="18"/>
    <n v="10"/>
    <n v="13"/>
    <n v="66"/>
  </r>
  <r>
    <x v="2"/>
    <x v="32"/>
    <x v="1"/>
    <n v="247"/>
    <n v="112"/>
    <n v="42"/>
    <n v="10"/>
    <n v="12"/>
    <n v="20"/>
    <n v="51"/>
  </r>
  <r>
    <x v="2"/>
    <x v="33"/>
    <x v="2"/>
    <n v="236"/>
    <n v="103"/>
    <n v="41"/>
    <n v="17"/>
    <n v="8"/>
    <n v="7"/>
    <n v="60"/>
  </r>
  <r>
    <x v="2"/>
    <x v="34"/>
    <x v="2"/>
    <n v="235"/>
    <n v="99"/>
    <n v="47"/>
    <n v="16"/>
    <n v="13"/>
    <n v="14"/>
    <n v="46"/>
  </r>
  <r>
    <x v="2"/>
    <x v="35"/>
    <x v="2"/>
    <n v="233"/>
    <n v="99"/>
    <n v="46"/>
    <n v="20"/>
    <n v="6"/>
    <n v="4"/>
    <n v="57"/>
  </r>
  <r>
    <x v="2"/>
    <x v="36"/>
    <x v="2"/>
    <n v="231"/>
    <n v="100"/>
    <n v="40"/>
    <n v="16"/>
    <n v="8"/>
    <n v="11"/>
    <n v="55"/>
  </r>
  <r>
    <x v="2"/>
    <x v="37"/>
    <x v="2"/>
    <n v="228"/>
    <n v="101"/>
    <n v="41"/>
    <n v="15"/>
    <n v="6"/>
    <n v="15"/>
    <n v="50"/>
  </r>
  <r>
    <x v="2"/>
    <x v="38"/>
    <x v="2"/>
    <n v="227"/>
    <n v="107"/>
    <n v="31"/>
    <n v="17"/>
    <n v="6"/>
    <n v="8"/>
    <n v="59"/>
  </r>
  <r>
    <x v="2"/>
    <x v="39"/>
    <x v="2"/>
    <n v="223"/>
    <n v="92"/>
    <n v="44"/>
    <n v="9"/>
    <n v="11"/>
    <n v="6"/>
    <n v="61"/>
  </r>
  <r>
    <x v="2"/>
    <x v="40"/>
    <x v="2"/>
    <n v="223"/>
    <n v="94"/>
    <n v="37"/>
    <n v="15"/>
    <n v="9"/>
    <n v="13"/>
    <n v="55"/>
  </r>
  <r>
    <x v="2"/>
    <x v="41"/>
    <x v="2"/>
    <n v="218"/>
    <n v="102"/>
    <n v="47"/>
    <n v="20"/>
    <n v="10"/>
    <n v="12"/>
    <n v="26"/>
  </r>
  <r>
    <x v="2"/>
    <x v="42"/>
    <x v="2"/>
    <n v="216"/>
    <n v="91"/>
    <n v="42"/>
    <n v="10"/>
    <n v="8"/>
    <n v="10"/>
    <n v="55"/>
  </r>
  <r>
    <x v="2"/>
    <x v="43"/>
    <x v="2"/>
    <n v="216"/>
    <n v="112"/>
    <n v="28"/>
    <n v="10"/>
    <n v="2"/>
    <n v="6"/>
    <n v="59"/>
  </r>
  <r>
    <x v="2"/>
    <x v="44"/>
    <x v="2"/>
    <n v="215"/>
    <n v="98"/>
    <n v="48"/>
    <n v="15"/>
    <n v="8"/>
    <n v="10"/>
    <n v="36"/>
  </r>
  <r>
    <x v="2"/>
    <x v="45"/>
    <x v="2"/>
    <n v="213"/>
    <n v="104"/>
    <n v="30"/>
    <n v="11"/>
    <n v="6"/>
    <n v="10"/>
    <n v="52"/>
  </r>
  <r>
    <x v="2"/>
    <x v="46"/>
    <x v="2"/>
    <n v="210"/>
    <n v="100"/>
    <n v="34"/>
    <n v="19"/>
    <n v="4"/>
    <n v="3"/>
    <n v="49"/>
  </r>
  <r>
    <x v="2"/>
    <x v="47"/>
    <x v="2"/>
    <n v="208"/>
    <n v="100"/>
    <n v="32"/>
    <n v="9"/>
    <n v="6"/>
    <n v="8"/>
    <n v="53"/>
  </r>
  <r>
    <x v="2"/>
    <x v="48"/>
    <x v="2"/>
    <n v="207"/>
    <n v="92"/>
    <n v="43"/>
    <n v="11"/>
    <n v="7"/>
    <n v="9"/>
    <n v="45"/>
  </r>
  <r>
    <x v="2"/>
    <x v="49"/>
    <x v="2"/>
    <n v="202"/>
    <n v="83"/>
    <n v="40"/>
    <n v="9"/>
    <n v="12"/>
    <n v="8"/>
    <n v="50"/>
  </r>
  <r>
    <x v="2"/>
    <x v="50"/>
    <x v="2"/>
    <n v="200"/>
    <n v="89"/>
    <n v="30"/>
    <n v="11"/>
    <n v="10"/>
    <n v="8"/>
    <n v="51"/>
  </r>
  <r>
    <x v="2"/>
    <x v="51"/>
    <x v="2"/>
    <n v="194"/>
    <n v="86"/>
    <n v="28"/>
    <n v="12"/>
    <n v="7"/>
    <n v="5"/>
    <n v="57"/>
  </r>
  <r>
    <x v="2"/>
    <x v="52"/>
    <x v="2"/>
    <n v="186"/>
    <n v="90"/>
    <n v="27"/>
    <n v="11"/>
    <n v="10"/>
    <n v="5"/>
    <n v="43"/>
  </r>
  <r>
    <x v="2"/>
    <x v="53"/>
    <x v="2"/>
    <n v="182"/>
    <n v="91"/>
    <n v="32"/>
    <n v="9"/>
    <n v="6"/>
    <n v="6"/>
    <n v="37"/>
  </r>
  <r>
    <x v="2"/>
    <x v="54"/>
    <x v="3"/>
    <n v="169"/>
    <n v="69"/>
    <n v="26"/>
    <n v="8"/>
    <n v="9"/>
    <n v="9"/>
    <n v="47"/>
  </r>
  <r>
    <x v="3"/>
    <x v="55"/>
    <x v="0"/>
    <n v="344"/>
    <n v="147"/>
    <n v="67"/>
    <n v="35"/>
    <n v="18"/>
    <n v="10"/>
    <n v="67"/>
  </r>
  <r>
    <x v="3"/>
    <x v="56"/>
    <x v="0"/>
    <n v="339"/>
    <n v="147"/>
    <n v="66"/>
    <n v="34"/>
    <n v="17"/>
    <n v="7"/>
    <n v="68"/>
  </r>
  <r>
    <x v="3"/>
    <x v="57"/>
    <x v="0"/>
    <n v="339"/>
    <n v="156"/>
    <n v="62"/>
    <n v="36"/>
    <n v="15"/>
    <n v="14"/>
    <n v="55"/>
  </r>
  <r>
    <x v="3"/>
    <x v="58"/>
    <x v="0"/>
    <n v="337"/>
    <n v="147"/>
    <n v="68"/>
    <n v="35"/>
    <n v="17"/>
    <n v="12"/>
    <n v="57"/>
  </r>
  <r>
    <x v="3"/>
    <x v="59"/>
    <x v="0"/>
    <n v="334"/>
    <n v="133"/>
    <n v="68"/>
    <n v="38"/>
    <n v="19"/>
    <n v="13"/>
    <n v="63"/>
  </r>
  <r>
    <x v="3"/>
    <x v="60"/>
    <x v="0"/>
    <n v="329"/>
    <n v="147"/>
    <n v="60"/>
    <n v="36"/>
    <n v="16"/>
    <n v="6"/>
    <n v="65"/>
  </r>
  <r>
    <x v="3"/>
    <x v="61"/>
    <x v="0"/>
    <n v="329"/>
    <n v="129"/>
    <n v="66"/>
    <n v="32"/>
    <n v="18"/>
    <n v="12"/>
    <n v="71"/>
  </r>
  <r>
    <x v="3"/>
    <x v="62"/>
    <x v="0"/>
    <n v="324"/>
    <n v="126"/>
    <n v="70"/>
    <n v="37"/>
    <n v="21"/>
    <n v="8"/>
    <n v="63"/>
  </r>
  <r>
    <x v="3"/>
    <x v="63"/>
    <x v="0"/>
    <n v="324"/>
    <n v="131"/>
    <n v="69"/>
    <n v="33"/>
    <n v="18"/>
    <n v="9"/>
    <n v="64"/>
  </r>
  <r>
    <x v="3"/>
    <x v="64"/>
    <x v="0"/>
    <n v="316"/>
    <n v="141"/>
    <n v="63"/>
    <n v="34"/>
    <n v="18"/>
    <n v="7"/>
    <n v="54"/>
  </r>
  <r>
    <x v="3"/>
    <x v="65"/>
    <x v="0"/>
    <n v="315"/>
    <n v="127"/>
    <n v="59"/>
    <n v="33"/>
    <n v="19"/>
    <n v="6"/>
    <n v="70"/>
  </r>
  <r>
    <x v="3"/>
    <x v="66"/>
    <x v="0"/>
    <n v="314"/>
    <n v="123"/>
    <n v="65"/>
    <n v="32"/>
    <n v="15"/>
    <n v="11"/>
    <n v="67"/>
  </r>
  <r>
    <x v="3"/>
    <x v="67"/>
    <x v="0"/>
    <n v="312"/>
    <n v="118"/>
    <n v="67"/>
    <n v="34"/>
    <n v="17"/>
    <n v="14"/>
    <n v="62"/>
  </r>
  <r>
    <x v="3"/>
    <x v="68"/>
    <x v="0"/>
    <n v="310"/>
    <n v="128"/>
    <n v="66"/>
    <n v="32"/>
    <n v="17"/>
    <n v="6"/>
    <n v="60"/>
  </r>
  <r>
    <x v="3"/>
    <x v="69"/>
    <x v="0"/>
    <n v="307"/>
    <n v="119"/>
    <n v="63"/>
    <n v="35"/>
    <n v="18"/>
    <n v="10"/>
    <n v="62"/>
  </r>
  <r>
    <x v="3"/>
    <x v="70"/>
    <x v="0"/>
    <n v="304"/>
    <n v="116"/>
    <n v="66"/>
    <n v="34"/>
    <n v="16"/>
    <n v="10"/>
    <n v="63"/>
  </r>
  <r>
    <x v="3"/>
    <x v="71"/>
    <x v="0"/>
    <n v="303"/>
    <n v="112"/>
    <n v="67"/>
    <n v="35"/>
    <n v="18"/>
    <n v="12"/>
    <n v="59"/>
  </r>
  <r>
    <x v="3"/>
    <x v="72"/>
    <x v="0"/>
    <n v="302"/>
    <n v="127"/>
    <n v="60"/>
    <n v="36"/>
    <n v="15"/>
    <n v="7"/>
    <n v="58"/>
  </r>
  <r>
    <x v="3"/>
    <x v="73"/>
    <x v="0"/>
    <n v="301"/>
    <n v="124"/>
    <n v="61"/>
    <n v="34"/>
    <n v="15"/>
    <n v="7"/>
    <n v="59"/>
  </r>
  <r>
    <x v="3"/>
    <x v="74"/>
    <x v="0"/>
    <n v="300"/>
    <n v="115"/>
    <n v="64"/>
    <n v="35"/>
    <n v="17"/>
    <n v="7"/>
    <n v="63"/>
  </r>
  <r>
    <x v="3"/>
    <x v="75"/>
    <x v="1"/>
    <n v="299"/>
    <n v="132"/>
    <n v="59"/>
    <n v="32"/>
    <n v="14"/>
    <n v="6"/>
    <n v="56"/>
  </r>
  <r>
    <x v="3"/>
    <x v="76"/>
    <x v="1"/>
    <n v="297"/>
    <n v="126"/>
    <n v="59"/>
    <n v="31"/>
    <n v="15"/>
    <n v="6"/>
    <n v="59"/>
  </r>
  <r>
    <x v="3"/>
    <x v="77"/>
    <x v="1"/>
    <n v="296"/>
    <n v="112"/>
    <n v="63"/>
    <n v="34"/>
    <n v="16"/>
    <n v="11"/>
    <n v="60"/>
  </r>
  <r>
    <x v="3"/>
    <x v="78"/>
    <x v="1"/>
    <n v="294"/>
    <n v="119"/>
    <n v="60"/>
    <n v="32"/>
    <n v="16"/>
    <n v="7"/>
    <n v="60"/>
  </r>
  <r>
    <x v="3"/>
    <x v="79"/>
    <x v="1"/>
    <n v="292"/>
    <n v="116"/>
    <n v="61"/>
    <n v="33"/>
    <n v="18"/>
    <n v="9"/>
    <n v="54"/>
  </r>
  <r>
    <x v="3"/>
    <x v="80"/>
    <x v="1"/>
    <n v="291"/>
    <n v="125"/>
    <n v="55"/>
    <n v="33"/>
    <n v="13"/>
    <n v="4"/>
    <n v="61"/>
  </r>
  <r>
    <x v="3"/>
    <x v="81"/>
    <x v="1"/>
    <n v="289"/>
    <n v="129"/>
    <n v="55"/>
    <n v="31"/>
    <n v="9"/>
    <n v="5"/>
    <n v="60"/>
  </r>
  <r>
    <x v="3"/>
    <x v="82"/>
    <x v="1"/>
    <n v="289"/>
    <n v="119"/>
    <n v="58"/>
    <n v="33"/>
    <n v="15"/>
    <n v="5"/>
    <n v="60"/>
  </r>
  <r>
    <x v="3"/>
    <x v="83"/>
    <x v="1"/>
    <n v="287"/>
    <n v="118"/>
    <n v="58"/>
    <n v="30"/>
    <n v="15"/>
    <n v="5"/>
    <n v="61"/>
  </r>
  <r>
    <x v="3"/>
    <x v="84"/>
    <x v="1"/>
    <n v="287"/>
    <n v="110"/>
    <n v="65"/>
    <n v="33"/>
    <n v="19"/>
    <n v="7"/>
    <n v="52"/>
  </r>
  <r>
    <x v="3"/>
    <x v="85"/>
    <x v="1"/>
    <n v="283"/>
    <n v="117"/>
    <n v="61"/>
    <n v="28"/>
    <n v="13"/>
    <n v="5"/>
    <n v="59"/>
  </r>
  <r>
    <x v="3"/>
    <x v="86"/>
    <x v="1"/>
    <n v="275"/>
    <n v="107"/>
    <n v="54"/>
    <n v="31"/>
    <n v="14"/>
    <n v="6"/>
    <n v="62"/>
  </r>
  <r>
    <x v="3"/>
    <x v="87"/>
    <x v="1"/>
    <n v="274"/>
    <n v="96"/>
    <n v="59"/>
    <n v="33"/>
    <n v="12"/>
    <n v="7"/>
    <n v="67"/>
  </r>
  <r>
    <x v="3"/>
    <x v="88"/>
    <x v="1"/>
    <n v="274"/>
    <n v="97"/>
    <n v="60"/>
    <n v="33"/>
    <n v="13"/>
    <n v="6"/>
    <n v="66"/>
  </r>
  <r>
    <x v="3"/>
    <x v="89"/>
    <x v="1"/>
    <n v="270"/>
    <n v="95"/>
    <n v="56"/>
    <n v="31"/>
    <n v="14"/>
    <n v="7"/>
    <n v="68"/>
  </r>
  <r>
    <x v="4"/>
    <x v="90"/>
    <x v="1"/>
    <n v="268"/>
    <n v="132"/>
    <n v="45"/>
    <n v="23"/>
    <n v="15"/>
    <n v="8"/>
    <n v="45"/>
  </r>
  <r>
    <x v="4"/>
    <x v="91"/>
    <x v="1"/>
    <n v="265"/>
    <n v="110"/>
    <n v="52"/>
    <n v="28"/>
    <n v="19"/>
    <n v="8"/>
    <n v="48"/>
  </r>
  <r>
    <x v="4"/>
    <x v="92"/>
    <x v="1"/>
    <n v="263"/>
    <n v="139"/>
    <n v="37"/>
    <n v="20"/>
    <n v="13"/>
    <n v="10"/>
    <n v="45"/>
  </r>
  <r>
    <x v="4"/>
    <x v="93"/>
    <x v="1"/>
    <n v="262"/>
    <n v="125"/>
    <n v="39"/>
    <n v="23"/>
    <n v="12"/>
    <n v="7"/>
    <n v="56"/>
  </r>
  <r>
    <x v="4"/>
    <x v="94"/>
    <x v="1"/>
    <n v="259"/>
    <n v="130"/>
    <n v="44"/>
    <n v="22"/>
    <n v="12"/>
    <n v="6"/>
    <n v="45"/>
  </r>
  <r>
    <x v="4"/>
    <x v="95"/>
    <x v="1"/>
    <n v="257"/>
    <n v="132"/>
    <n v="38"/>
    <n v="22"/>
    <n v="12"/>
    <n v="7"/>
    <n v="46"/>
  </r>
  <r>
    <x v="4"/>
    <x v="96"/>
    <x v="1"/>
    <n v="253"/>
    <n v="123"/>
    <n v="44"/>
    <n v="15"/>
    <n v="14"/>
    <n v="7"/>
    <n v="50"/>
  </r>
  <r>
    <x v="4"/>
    <x v="97"/>
    <x v="1"/>
    <n v="253"/>
    <n v="116"/>
    <n v="48"/>
    <n v="23"/>
    <n v="15"/>
    <n v="7"/>
    <n v="44"/>
  </r>
  <r>
    <x v="4"/>
    <x v="98"/>
    <x v="1"/>
    <n v="253"/>
    <n v="124"/>
    <n v="49"/>
    <n v="20"/>
    <n v="16"/>
    <n v="6"/>
    <n v="38"/>
  </r>
  <r>
    <x v="4"/>
    <x v="99"/>
    <x v="1"/>
    <n v="250"/>
    <n v="118"/>
    <n v="44"/>
    <n v="24"/>
    <n v="11"/>
    <n v="7"/>
    <n v="46"/>
  </r>
  <r>
    <x v="4"/>
    <x v="100"/>
    <x v="1"/>
    <n v="248"/>
    <n v="124"/>
    <n v="40"/>
    <n v="21"/>
    <n v="13"/>
    <n v="5"/>
    <n v="45"/>
  </r>
  <r>
    <x v="4"/>
    <x v="101"/>
    <x v="1"/>
    <n v="247"/>
    <n v="121"/>
    <n v="43"/>
    <n v="25"/>
    <n v="15"/>
    <n v="7"/>
    <n v="37"/>
  </r>
  <r>
    <x v="4"/>
    <x v="102"/>
    <x v="1"/>
    <n v="247"/>
    <n v="120"/>
    <n v="36"/>
    <n v="21"/>
    <n v="15"/>
    <n v="5"/>
    <n v="49"/>
  </r>
  <r>
    <x v="4"/>
    <x v="103"/>
    <x v="1"/>
    <n v="244"/>
    <n v="103"/>
    <n v="54"/>
    <n v="24"/>
    <n v="16"/>
    <n v="6"/>
    <n v="42"/>
  </r>
  <r>
    <x v="4"/>
    <x v="104"/>
    <x v="1"/>
    <n v="243"/>
    <n v="118"/>
    <n v="38"/>
    <n v="24"/>
    <n v="12"/>
    <n v="4"/>
    <n v="46"/>
  </r>
  <r>
    <x v="4"/>
    <x v="105"/>
    <x v="1"/>
    <n v="242"/>
    <n v="107"/>
    <n v="37"/>
    <n v="26"/>
    <n v="11"/>
    <n v="7"/>
    <n v="54"/>
  </r>
  <r>
    <x v="4"/>
    <x v="106"/>
    <x v="1"/>
    <n v="241"/>
    <n v="120"/>
    <n v="45"/>
    <n v="20"/>
    <n v="12"/>
    <n v="5"/>
    <n v="39"/>
  </r>
  <r>
    <x v="4"/>
    <x v="107"/>
    <x v="2"/>
    <n v="240"/>
    <n v="108"/>
    <n v="40"/>
    <n v="22"/>
    <n v="12"/>
    <n v="7"/>
    <n v="51"/>
  </r>
  <r>
    <x v="4"/>
    <x v="108"/>
    <x v="2"/>
    <n v="238"/>
    <n v="111"/>
    <n v="34"/>
    <n v="23"/>
    <n v="11"/>
    <n v="6"/>
    <n v="54"/>
  </r>
  <r>
    <x v="4"/>
    <x v="109"/>
    <x v="2"/>
    <n v="236"/>
    <n v="121"/>
    <n v="31"/>
    <n v="17"/>
    <n v="12"/>
    <n v="6"/>
    <n v="50"/>
  </r>
  <r>
    <x v="4"/>
    <x v="110"/>
    <x v="2"/>
    <n v="236"/>
    <n v="108"/>
    <n v="37"/>
    <n v="18"/>
    <n v="13"/>
    <n v="4"/>
    <n v="55"/>
  </r>
  <r>
    <x v="4"/>
    <x v="111"/>
    <x v="2"/>
    <n v="235"/>
    <n v="106"/>
    <n v="42"/>
    <n v="20"/>
    <n v="13"/>
    <n v="6"/>
    <n v="49"/>
  </r>
  <r>
    <x v="4"/>
    <x v="112"/>
    <x v="2"/>
    <n v="234"/>
    <n v="122"/>
    <n v="34"/>
    <n v="20"/>
    <n v="9"/>
    <n v="5"/>
    <n v="44"/>
  </r>
  <r>
    <x v="4"/>
    <x v="113"/>
    <x v="2"/>
    <n v="232"/>
    <n v="107"/>
    <n v="37"/>
    <n v="22"/>
    <n v="12"/>
    <n v="7"/>
    <n v="47"/>
  </r>
  <r>
    <x v="4"/>
    <x v="114"/>
    <x v="2"/>
    <n v="232"/>
    <n v="116"/>
    <n v="35"/>
    <n v="21"/>
    <n v="11"/>
    <n v="4"/>
    <n v="45"/>
  </r>
  <r>
    <x v="4"/>
    <x v="115"/>
    <x v="2"/>
    <n v="231"/>
    <n v="122"/>
    <n v="31"/>
    <n v="17"/>
    <n v="9"/>
    <n v="4"/>
    <n v="48"/>
  </r>
  <r>
    <x v="4"/>
    <x v="116"/>
    <x v="2"/>
    <n v="231"/>
    <n v="113"/>
    <n v="39"/>
    <n v="23"/>
    <n v="10"/>
    <n v="4"/>
    <n v="42"/>
  </r>
  <r>
    <x v="4"/>
    <x v="117"/>
    <x v="2"/>
    <n v="230"/>
    <n v="105"/>
    <n v="46"/>
    <n v="22"/>
    <n v="16"/>
    <n v="4"/>
    <n v="37"/>
  </r>
  <r>
    <x v="4"/>
    <x v="118"/>
    <x v="2"/>
    <n v="227"/>
    <n v="114"/>
    <n v="34"/>
    <n v="17"/>
    <n v="11"/>
    <n v="4"/>
    <n v="46"/>
  </r>
  <r>
    <x v="4"/>
    <x v="119"/>
    <x v="2"/>
    <n v="226"/>
    <n v="104"/>
    <n v="39"/>
    <n v="13"/>
    <n v="9"/>
    <n v="6"/>
    <n v="55"/>
  </r>
  <r>
    <x v="4"/>
    <x v="120"/>
    <x v="2"/>
    <n v="221"/>
    <n v="114"/>
    <n v="34"/>
    <n v="13"/>
    <n v="13"/>
    <n v="3"/>
    <n v="44"/>
  </r>
  <r>
    <x v="4"/>
    <x v="121"/>
    <x v="2"/>
    <n v="217"/>
    <n v="99"/>
    <n v="31"/>
    <n v="19"/>
    <n v="10"/>
    <n v="4"/>
    <n v="53"/>
  </r>
  <r>
    <x v="4"/>
    <x v="122"/>
    <x v="2"/>
    <n v="216"/>
    <n v="108"/>
    <n v="37"/>
    <n v="15"/>
    <n v="11"/>
    <n v="5"/>
    <n v="40"/>
  </r>
  <r>
    <x v="4"/>
    <x v="123"/>
    <x v="2"/>
    <n v="216"/>
    <n v="107"/>
    <n v="32"/>
    <n v="15"/>
    <n v="9"/>
    <n v="4"/>
    <n v="50"/>
  </r>
  <r>
    <x v="4"/>
    <x v="124"/>
    <x v="2"/>
    <n v="216"/>
    <n v="110"/>
    <n v="33"/>
    <n v="17"/>
    <n v="9"/>
    <n v="4"/>
    <n v="43"/>
  </r>
  <r>
    <x v="4"/>
    <x v="125"/>
    <x v="2"/>
    <n v="211"/>
    <n v="99"/>
    <n v="37"/>
    <n v="23"/>
    <n v="13"/>
    <n v="5"/>
    <n v="35"/>
  </r>
  <r>
    <x v="4"/>
    <x v="126"/>
    <x v="2"/>
    <n v="210"/>
    <n v="96"/>
    <n v="39"/>
    <n v="17"/>
    <n v="12"/>
    <n v="3"/>
    <n v="44"/>
  </r>
  <r>
    <x v="4"/>
    <x v="127"/>
    <x v="2"/>
    <n v="196"/>
    <n v="86"/>
    <n v="38"/>
    <n v="20"/>
    <n v="9"/>
    <n v="5"/>
    <n v="38"/>
  </r>
  <r>
    <x v="5"/>
    <x v="128"/>
    <x v="4"/>
    <n v="412"/>
    <n v="170"/>
    <n v="82"/>
    <n v="36"/>
    <n v="25"/>
    <n v="37"/>
    <n v="62"/>
  </r>
  <r>
    <x v="6"/>
    <x v="129"/>
    <x v="0"/>
    <n v="311"/>
    <n v="133"/>
    <n v="64"/>
    <n v="36"/>
    <n v="26"/>
    <n v="15"/>
    <n v="37"/>
  </r>
  <r>
    <x v="6"/>
    <x v="130"/>
    <x v="0"/>
    <n v="304"/>
    <n v="120"/>
    <n v="61"/>
    <n v="37"/>
    <n v="24"/>
    <n v="11"/>
    <n v="51"/>
  </r>
  <r>
    <x v="6"/>
    <x v="131"/>
    <x v="0"/>
    <n v="302"/>
    <n v="123"/>
    <n v="59"/>
    <n v="34"/>
    <n v="21"/>
    <n v="17"/>
    <n v="49"/>
  </r>
  <r>
    <x v="6"/>
    <x v="132"/>
    <x v="0"/>
    <n v="301"/>
    <n v="111"/>
    <n v="69"/>
    <n v="34"/>
    <n v="20"/>
    <n v="20"/>
    <n v="47"/>
  </r>
  <r>
    <x v="6"/>
    <x v="133"/>
    <x v="0"/>
    <n v="301"/>
    <n v="129"/>
    <n v="60"/>
    <n v="35"/>
    <n v="21"/>
    <n v="9"/>
    <n v="47"/>
  </r>
  <r>
    <x v="6"/>
    <x v="134"/>
    <x v="1"/>
    <n v="296"/>
    <n v="107"/>
    <n v="61"/>
    <n v="34"/>
    <n v="25"/>
    <n v="19"/>
    <n v="51"/>
  </r>
  <r>
    <x v="6"/>
    <x v="135"/>
    <x v="1"/>
    <n v="292"/>
    <n v="106"/>
    <n v="61"/>
    <n v="35"/>
    <n v="24"/>
    <n v="18"/>
    <n v="48"/>
  </r>
  <r>
    <x v="6"/>
    <x v="136"/>
    <x v="1"/>
    <n v="291"/>
    <n v="116"/>
    <n v="58"/>
    <n v="34"/>
    <n v="23"/>
    <n v="11"/>
    <n v="49"/>
  </r>
  <r>
    <x v="6"/>
    <x v="137"/>
    <x v="1"/>
    <n v="290"/>
    <n v="116"/>
    <n v="58"/>
    <n v="35"/>
    <n v="26"/>
    <n v="9"/>
    <n v="47"/>
  </r>
  <r>
    <x v="6"/>
    <x v="138"/>
    <x v="1"/>
    <n v="289"/>
    <n v="108"/>
    <n v="60"/>
    <n v="36"/>
    <n v="23"/>
    <n v="10"/>
    <n v="51"/>
  </r>
  <r>
    <x v="6"/>
    <x v="139"/>
    <x v="1"/>
    <n v="288"/>
    <n v="109"/>
    <n v="62"/>
    <n v="33"/>
    <n v="21"/>
    <n v="15"/>
    <n v="47"/>
  </r>
  <r>
    <x v="6"/>
    <x v="140"/>
    <x v="1"/>
    <n v="287"/>
    <n v="107"/>
    <n v="62"/>
    <n v="36"/>
    <n v="24"/>
    <n v="14"/>
    <n v="43"/>
  </r>
  <r>
    <x v="6"/>
    <x v="141"/>
    <x v="1"/>
    <n v="283"/>
    <n v="104"/>
    <n v="66"/>
    <n v="34"/>
    <n v="23"/>
    <n v="13"/>
    <n v="43"/>
  </r>
  <r>
    <x v="6"/>
    <x v="142"/>
    <x v="1"/>
    <n v="283"/>
    <n v="102"/>
    <n v="64"/>
    <n v="36"/>
    <n v="25"/>
    <n v="10"/>
    <n v="46"/>
  </r>
  <r>
    <x v="6"/>
    <x v="143"/>
    <x v="1"/>
    <n v="282"/>
    <n v="111"/>
    <n v="57"/>
    <n v="34"/>
    <n v="22"/>
    <n v="12"/>
    <n v="45"/>
  </r>
  <r>
    <x v="6"/>
    <x v="144"/>
    <x v="1"/>
    <n v="281"/>
    <n v="103"/>
    <n v="61"/>
    <n v="33"/>
    <n v="26"/>
    <n v="12"/>
    <n v="46"/>
  </r>
  <r>
    <x v="6"/>
    <x v="145"/>
    <x v="1"/>
    <n v="280"/>
    <n v="112"/>
    <n v="58"/>
    <n v="32"/>
    <n v="20"/>
    <n v="9"/>
    <n v="49"/>
  </r>
  <r>
    <x v="6"/>
    <x v="146"/>
    <x v="1"/>
    <n v="279"/>
    <n v="94"/>
    <n v="60"/>
    <n v="33"/>
    <n v="22"/>
    <n v="13"/>
    <n v="56"/>
  </r>
  <r>
    <x v="6"/>
    <x v="147"/>
    <x v="1"/>
    <n v="278"/>
    <n v="99"/>
    <n v="61"/>
    <n v="35"/>
    <n v="22"/>
    <n v="8"/>
    <n v="53"/>
  </r>
  <r>
    <x v="6"/>
    <x v="148"/>
    <x v="1"/>
    <n v="277"/>
    <n v="109"/>
    <n v="55"/>
    <n v="33"/>
    <n v="20"/>
    <n v="10"/>
    <n v="50"/>
  </r>
  <r>
    <x v="6"/>
    <x v="149"/>
    <x v="1"/>
    <n v="276"/>
    <n v="94"/>
    <n v="63"/>
    <n v="34"/>
    <n v="25"/>
    <n v="16"/>
    <n v="44"/>
  </r>
  <r>
    <x v="6"/>
    <x v="150"/>
    <x v="1"/>
    <n v="271"/>
    <n v="98"/>
    <n v="56"/>
    <n v="38"/>
    <n v="22"/>
    <n v="12"/>
    <n v="45"/>
  </r>
  <r>
    <x v="6"/>
    <x v="151"/>
    <x v="1"/>
    <n v="269"/>
    <n v="104"/>
    <n v="55"/>
    <n v="32"/>
    <n v="22"/>
    <n v="9"/>
    <n v="46"/>
  </r>
  <r>
    <x v="6"/>
    <x v="152"/>
    <x v="1"/>
    <n v="268"/>
    <n v="98"/>
    <n v="56"/>
    <n v="36"/>
    <n v="21"/>
    <n v="11"/>
    <n v="45"/>
  </r>
  <r>
    <x v="6"/>
    <x v="153"/>
    <x v="1"/>
    <n v="268"/>
    <n v="93"/>
    <n v="61"/>
    <n v="34"/>
    <n v="22"/>
    <n v="12"/>
    <n v="46"/>
  </r>
  <r>
    <x v="6"/>
    <x v="154"/>
    <x v="1"/>
    <n v="267"/>
    <n v="99"/>
    <n v="56"/>
    <n v="35"/>
    <n v="22"/>
    <n v="9"/>
    <n v="44"/>
  </r>
  <r>
    <x v="6"/>
    <x v="155"/>
    <x v="1"/>
    <n v="266"/>
    <n v="101"/>
    <n v="57"/>
    <n v="38"/>
    <n v="20"/>
    <n v="12"/>
    <n v="38"/>
  </r>
  <r>
    <x v="6"/>
    <x v="156"/>
    <x v="1"/>
    <n v="264"/>
    <n v="90"/>
    <n v="61"/>
    <n v="31"/>
    <n v="27"/>
    <n v="14"/>
    <n v="41"/>
  </r>
  <r>
    <x v="6"/>
    <x v="157"/>
    <x v="1"/>
    <n v="263"/>
    <n v="84"/>
    <n v="60"/>
    <n v="41"/>
    <n v="28"/>
    <n v="13"/>
    <n v="37"/>
  </r>
  <r>
    <x v="6"/>
    <x v="158"/>
    <x v="1"/>
    <n v="262"/>
    <n v="101"/>
    <n v="58"/>
    <n v="32"/>
    <n v="19"/>
    <n v="11"/>
    <n v="40"/>
  </r>
  <r>
    <x v="6"/>
    <x v="159"/>
    <x v="1"/>
    <n v="256"/>
    <n v="92"/>
    <n v="59"/>
    <n v="29"/>
    <n v="22"/>
    <n v="12"/>
    <n v="42"/>
  </r>
  <r>
    <x v="6"/>
    <x v="160"/>
    <x v="2"/>
    <n v="237"/>
    <n v="80"/>
    <n v="48"/>
    <n v="34"/>
    <n v="21"/>
    <n v="5"/>
    <n v="50"/>
  </r>
  <r>
    <x v="6"/>
    <x v="161"/>
    <x v="2"/>
    <n v="235"/>
    <n v="81"/>
    <n v="52"/>
    <n v="34"/>
    <n v="15"/>
    <n v="5"/>
    <n v="49"/>
  </r>
  <r>
    <x v="7"/>
    <x v="162"/>
    <x v="0"/>
    <n v="352"/>
    <n v="121"/>
    <n v="68"/>
    <n v="39"/>
    <n v="25"/>
    <n v="35"/>
    <n v="64"/>
  </r>
  <r>
    <x v="7"/>
    <x v="163"/>
    <x v="0"/>
    <n v="337"/>
    <n v="119"/>
    <n v="78"/>
    <n v="33"/>
    <n v="24"/>
    <n v="37"/>
    <n v="45"/>
  </r>
  <r>
    <x v="7"/>
    <x v="164"/>
    <x v="0"/>
    <n v="306"/>
    <n v="115"/>
    <n v="67"/>
    <n v="32"/>
    <n v="22"/>
    <n v="33"/>
    <n v="38"/>
  </r>
  <r>
    <x v="8"/>
    <x v="165"/>
    <x v="4"/>
    <n v="387"/>
    <n v="139"/>
    <n v="81"/>
    <n v="40"/>
    <n v="32"/>
    <n v="34"/>
    <n v="62"/>
  </r>
  <r>
    <x v="8"/>
    <x v="166"/>
    <x v="4"/>
    <n v="384"/>
    <n v="136"/>
    <n v="77"/>
    <n v="39"/>
    <n v="32"/>
    <n v="39"/>
    <n v="61"/>
  </r>
  <r>
    <x v="8"/>
    <x v="167"/>
    <x v="4"/>
    <n v="375"/>
    <n v="132"/>
    <n v="79"/>
    <n v="41"/>
    <n v="34"/>
    <n v="33"/>
    <n v="56"/>
  </r>
  <r>
    <x v="8"/>
    <x v="168"/>
    <x v="4"/>
    <n v="369"/>
    <n v="126"/>
    <n v="77"/>
    <n v="36"/>
    <n v="32"/>
    <n v="35"/>
    <n v="63"/>
  </r>
  <r>
    <x v="8"/>
    <x v="169"/>
    <x v="4"/>
    <n v="368"/>
    <n v="126"/>
    <n v="79"/>
    <n v="41"/>
    <n v="33"/>
    <n v="32"/>
    <n v="56"/>
  </r>
  <r>
    <x v="8"/>
    <x v="170"/>
    <x v="4"/>
    <n v="368"/>
    <n v="133"/>
    <n v="78"/>
    <n v="34"/>
    <n v="31"/>
    <n v="35"/>
    <n v="56"/>
  </r>
  <r>
    <x v="8"/>
    <x v="171"/>
    <x v="4"/>
    <n v="365"/>
    <n v="120"/>
    <n v="76"/>
    <n v="40"/>
    <n v="32"/>
    <n v="35"/>
    <n v="62"/>
  </r>
  <r>
    <x v="8"/>
    <x v="172"/>
    <x v="4"/>
    <n v="364"/>
    <n v="130"/>
    <n v="77"/>
    <n v="36"/>
    <n v="27"/>
    <n v="34"/>
    <n v="60"/>
  </r>
  <r>
    <x v="8"/>
    <x v="173"/>
    <x v="4"/>
    <n v="363"/>
    <n v="127"/>
    <n v="75"/>
    <n v="35"/>
    <n v="32"/>
    <n v="34"/>
    <n v="60"/>
  </r>
  <r>
    <x v="8"/>
    <x v="174"/>
    <x v="4"/>
    <n v="362"/>
    <n v="121"/>
    <n v="77"/>
    <n v="41"/>
    <n v="33"/>
    <n v="31"/>
    <n v="58"/>
  </r>
  <r>
    <x v="8"/>
    <x v="175"/>
    <x v="4"/>
    <n v="360"/>
    <n v="124"/>
    <n v="76"/>
    <n v="36"/>
    <n v="31"/>
    <n v="33"/>
    <n v="60"/>
  </r>
  <r>
    <x v="8"/>
    <x v="176"/>
    <x v="0"/>
    <n v="354"/>
    <n v="127"/>
    <n v="77"/>
    <n v="38"/>
    <n v="31"/>
    <n v="30"/>
    <n v="52"/>
  </r>
  <r>
    <x v="8"/>
    <x v="177"/>
    <x v="0"/>
    <n v="348"/>
    <n v="111"/>
    <n v="77"/>
    <n v="36"/>
    <n v="32"/>
    <n v="33"/>
    <n v="59"/>
  </r>
  <r>
    <x v="8"/>
    <x v="178"/>
    <x v="0"/>
    <n v="347"/>
    <n v="125"/>
    <n v="76"/>
    <n v="34"/>
    <n v="31"/>
    <n v="30"/>
    <n v="53"/>
  </r>
  <r>
    <x v="8"/>
    <x v="179"/>
    <x v="0"/>
    <n v="326"/>
    <n v="101"/>
    <n v="75"/>
    <n v="36"/>
    <n v="32"/>
    <n v="28"/>
    <n v="53"/>
  </r>
  <r>
    <x v="8"/>
    <x v="180"/>
    <x v="0"/>
    <n v="322"/>
    <n v="97"/>
    <n v="72"/>
    <n v="37"/>
    <n v="33"/>
    <n v="27"/>
    <n v="56"/>
  </r>
  <r>
    <x v="9"/>
    <x v="181"/>
    <x v="0"/>
    <n v="316"/>
    <n v="138"/>
    <n v="62"/>
    <n v="33"/>
    <n v="16"/>
    <n v="24"/>
    <n v="43"/>
  </r>
  <r>
    <x v="9"/>
    <x v="182"/>
    <x v="0"/>
    <n v="313"/>
    <n v="125"/>
    <n v="65"/>
    <n v="33"/>
    <n v="19"/>
    <n v="26"/>
    <n v="46"/>
  </r>
  <r>
    <x v="10"/>
    <x v="183"/>
    <x v="0"/>
    <n v="355"/>
    <n v="158"/>
    <n v="70"/>
    <n v="31"/>
    <n v="25"/>
    <n v="29"/>
    <n v="43"/>
  </r>
  <r>
    <x v="10"/>
    <x v="184"/>
    <x v="0"/>
    <n v="343"/>
    <n v="136"/>
    <n v="69"/>
    <n v="34"/>
    <n v="23"/>
    <n v="33"/>
    <n v="47"/>
  </r>
  <r>
    <x v="10"/>
    <x v="185"/>
    <x v="0"/>
    <n v="338"/>
    <n v="141"/>
    <n v="67"/>
    <n v="32"/>
    <n v="21"/>
    <n v="31"/>
    <n v="46"/>
  </r>
  <r>
    <x v="10"/>
    <x v="186"/>
    <x v="0"/>
    <n v="335"/>
    <n v="138"/>
    <n v="66"/>
    <n v="31"/>
    <n v="22"/>
    <n v="29"/>
    <n v="49"/>
  </r>
  <r>
    <x v="10"/>
    <x v="187"/>
    <x v="0"/>
    <n v="333"/>
    <n v="141"/>
    <n v="66"/>
    <n v="32"/>
    <n v="23"/>
    <n v="27"/>
    <n v="44"/>
  </r>
  <r>
    <x v="10"/>
    <x v="188"/>
    <x v="0"/>
    <n v="333"/>
    <n v="146"/>
    <n v="63"/>
    <n v="31"/>
    <n v="24"/>
    <n v="28"/>
    <n v="41"/>
  </r>
  <r>
    <x v="10"/>
    <x v="189"/>
    <x v="0"/>
    <n v="331"/>
    <n v="130"/>
    <n v="69"/>
    <n v="33"/>
    <n v="22"/>
    <n v="31"/>
    <n v="46"/>
  </r>
  <r>
    <x v="10"/>
    <x v="190"/>
    <x v="0"/>
    <n v="331"/>
    <n v="135"/>
    <n v="66"/>
    <n v="32"/>
    <n v="24"/>
    <n v="29"/>
    <n v="45"/>
  </r>
  <r>
    <x v="10"/>
    <x v="191"/>
    <x v="0"/>
    <n v="330"/>
    <n v="125"/>
    <n v="69"/>
    <n v="34"/>
    <n v="23"/>
    <n v="31"/>
    <n v="48"/>
  </r>
  <r>
    <x v="10"/>
    <x v="192"/>
    <x v="0"/>
    <n v="330"/>
    <n v="138"/>
    <n v="67"/>
    <n v="32"/>
    <n v="23"/>
    <n v="28"/>
    <n v="42"/>
  </r>
  <r>
    <x v="10"/>
    <x v="193"/>
    <x v="0"/>
    <n v="328"/>
    <n v="135"/>
    <n v="65"/>
    <n v="31"/>
    <n v="21"/>
    <n v="31"/>
    <n v="44"/>
  </r>
  <r>
    <x v="10"/>
    <x v="194"/>
    <x v="0"/>
    <n v="327"/>
    <n v="129"/>
    <n v="68"/>
    <n v="34"/>
    <n v="23"/>
    <n v="30"/>
    <n v="43"/>
  </r>
  <r>
    <x v="10"/>
    <x v="195"/>
    <x v="0"/>
    <n v="326"/>
    <n v="129"/>
    <n v="65"/>
    <n v="31"/>
    <n v="22"/>
    <n v="32"/>
    <n v="46"/>
  </r>
  <r>
    <x v="10"/>
    <x v="196"/>
    <x v="0"/>
    <n v="324"/>
    <n v="123"/>
    <n v="67"/>
    <n v="34"/>
    <n v="24"/>
    <n v="26"/>
    <n v="48"/>
  </r>
  <r>
    <x v="10"/>
    <x v="197"/>
    <x v="0"/>
    <n v="323"/>
    <n v="119"/>
    <n v="73"/>
    <n v="31"/>
    <n v="23"/>
    <n v="34"/>
    <n v="44"/>
  </r>
  <r>
    <x v="10"/>
    <x v="198"/>
    <x v="0"/>
    <n v="321"/>
    <n v="121"/>
    <n v="69"/>
    <n v="29"/>
    <n v="23"/>
    <n v="30"/>
    <n v="49"/>
  </r>
  <r>
    <x v="10"/>
    <x v="199"/>
    <x v="0"/>
    <n v="320"/>
    <n v="127"/>
    <n v="65"/>
    <n v="31"/>
    <n v="24"/>
    <n v="24"/>
    <n v="48"/>
  </r>
  <r>
    <x v="10"/>
    <x v="200"/>
    <x v="0"/>
    <n v="320"/>
    <n v="129"/>
    <n v="65"/>
    <n v="32"/>
    <n v="21"/>
    <n v="28"/>
    <n v="43"/>
  </r>
  <r>
    <x v="10"/>
    <x v="201"/>
    <x v="0"/>
    <n v="320"/>
    <n v="124"/>
    <n v="67"/>
    <n v="31"/>
    <n v="21"/>
    <n v="31"/>
    <n v="45"/>
  </r>
  <r>
    <x v="10"/>
    <x v="202"/>
    <x v="0"/>
    <n v="320"/>
    <n v="122"/>
    <n v="66"/>
    <n v="33"/>
    <n v="22"/>
    <n v="32"/>
    <n v="45"/>
  </r>
  <r>
    <x v="10"/>
    <x v="203"/>
    <x v="0"/>
    <n v="316"/>
    <n v="127"/>
    <n v="63"/>
    <n v="33"/>
    <n v="21"/>
    <n v="28"/>
    <n v="44"/>
  </r>
  <r>
    <x v="10"/>
    <x v="204"/>
    <x v="0"/>
    <n v="316"/>
    <n v="115"/>
    <n v="67"/>
    <n v="32"/>
    <n v="23"/>
    <n v="32"/>
    <n v="48"/>
  </r>
  <r>
    <x v="10"/>
    <x v="205"/>
    <x v="0"/>
    <n v="315"/>
    <n v="130"/>
    <n v="64"/>
    <n v="29"/>
    <n v="19"/>
    <n v="30"/>
    <n v="43"/>
  </r>
  <r>
    <x v="10"/>
    <x v="206"/>
    <x v="0"/>
    <n v="313"/>
    <n v="118"/>
    <n v="68"/>
    <n v="29"/>
    <n v="22"/>
    <n v="33"/>
    <n v="43"/>
  </r>
  <r>
    <x v="10"/>
    <x v="207"/>
    <x v="0"/>
    <n v="313"/>
    <n v="112"/>
    <n v="70"/>
    <n v="32"/>
    <n v="23"/>
    <n v="32"/>
    <n v="44"/>
  </r>
  <r>
    <x v="10"/>
    <x v="208"/>
    <x v="0"/>
    <n v="312"/>
    <n v="123"/>
    <n v="63"/>
    <n v="29"/>
    <n v="23"/>
    <n v="28"/>
    <n v="46"/>
  </r>
  <r>
    <x v="10"/>
    <x v="209"/>
    <x v="0"/>
    <n v="311"/>
    <n v="111"/>
    <n v="69"/>
    <n v="32"/>
    <n v="23"/>
    <n v="31"/>
    <n v="44"/>
  </r>
  <r>
    <x v="10"/>
    <x v="210"/>
    <x v="0"/>
    <n v="310"/>
    <n v="114"/>
    <n v="68"/>
    <n v="31"/>
    <n v="22"/>
    <n v="30"/>
    <n v="45"/>
  </r>
  <r>
    <x v="10"/>
    <x v="211"/>
    <x v="0"/>
    <n v="309"/>
    <n v="111"/>
    <n v="71"/>
    <n v="28"/>
    <n v="23"/>
    <n v="33"/>
    <n v="42"/>
  </r>
  <r>
    <x v="10"/>
    <x v="212"/>
    <x v="0"/>
    <n v="308"/>
    <n v="112"/>
    <n v="70"/>
    <n v="28"/>
    <n v="20"/>
    <n v="31"/>
    <n v="47"/>
  </r>
  <r>
    <x v="10"/>
    <x v="213"/>
    <x v="0"/>
    <n v="307"/>
    <n v="113"/>
    <n v="67"/>
    <n v="30"/>
    <n v="22"/>
    <n v="31"/>
    <n v="45"/>
  </r>
  <r>
    <x v="10"/>
    <x v="214"/>
    <x v="0"/>
    <n v="304"/>
    <n v="115"/>
    <n v="65"/>
    <n v="26"/>
    <n v="21"/>
    <n v="30"/>
    <n v="47"/>
  </r>
  <r>
    <x v="10"/>
    <x v="215"/>
    <x v="1"/>
    <n v="300"/>
    <n v="106"/>
    <n v="66"/>
    <n v="30"/>
    <n v="21"/>
    <n v="31"/>
    <n v="45"/>
  </r>
  <r>
    <x v="11"/>
    <x v="216"/>
    <x v="0"/>
    <n v="354"/>
    <n v="159"/>
    <n v="69"/>
    <n v="31"/>
    <n v="20"/>
    <n v="27"/>
    <n v="48"/>
  </r>
  <r>
    <x v="11"/>
    <x v="217"/>
    <x v="0"/>
    <n v="350"/>
    <n v="147"/>
    <n v="69"/>
    <n v="37"/>
    <n v="21"/>
    <n v="22"/>
    <n v="53"/>
  </r>
  <r>
    <x v="11"/>
    <x v="218"/>
    <x v="0"/>
    <n v="349"/>
    <n v="156"/>
    <n v="67"/>
    <n v="30"/>
    <n v="18"/>
    <n v="24"/>
    <n v="53"/>
  </r>
  <r>
    <x v="11"/>
    <x v="219"/>
    <x v="0"/>
    <n v="348"/>
    <n v="161"/>
    <n v="70"/>
    <n v="32"/>
    <n v="21"/>
    <n v="19"/>
    <n v="46"/>
  </r>
  <r>
    <x v="11"/>
    <x v="220"/>
    <x v="0"/>
    <n v="346"/>
    <n v="167"/>
    <n v="65"/>
    <n v="28"/>
    <n v="19"/>
    <n v="17"/>
    <n v="51"/>
  </r>
  <r>
    <x v="11"/>
    <x v="221"/>
    <x v="0"/>
    <n v="337"/>
    <n v="144"/>
    <n v="68"/>
    <n v="34"/>
    <n v="20"/>
    <n v="25"/>
    <n v="47"/>
  </r>
  <r>
    <x v="11"/>
    <x v="222"/>
    <x v="0"/>
    <n v="332"/>
    <n v="146"/>
    <n v="68"/>
    <n v="30"/>
    <n v="20"/>
    <n v="22"/>
    <n v="46"/>
  </r>
  <r>
    <x v="11"/>
    <x v="223"/>
    <x v="0"/>
    <n v="331"/>
    <n v="146"/>
    <n v="70"/>
    <n v="32"/>
    <n v="21"/>
    <n v="16"/>
    <n v="45"/>
  </r>
  <r>
    <x v="11"/>
    <x v="224"/>
    <x v="0"/>
    <n v="329"/>
    <n v="136"/>
    <n v="71"/>
    <n v="31"/>
    <n v="20"/>
    <n v="20"/>
    <n v="50"/>
  </r>
  <r>
    <x v="11"/>
    <x v="225"/>
    <x v="0"/>
    <n v="329"/>
    <n v="138"/>
    <n v="72"/>
    <n v="28"/>
    <n v="18"/>
    <n v="27"/>
    <n v="45"/>
  </r>
  <r>
    <x v="11"/>
    <x v="226"/>
    <x v="0"/>
    <n v="328"/>
    <n v="141"/>
    <n v="71"/>
    <n v="31"/>
    <n v="20"/>
    <n v="18"/>
    <n v="48"/>
  </r>
  <r>
    <x v="11"/>
    <x v="227"/>
    <x v="0"/>
    <n v="326"/>
    <n v="138"/>
    <n v="67"/>
    <n v="29"/>
    <n v="19"/>
    <n v="23"/>
    <n v="50"/>
  </r>
  <r>
    <x v="11"/>
    <x v="228"/>
    <x v="0"/>
    <n v="325"/>
    <n v="139"/>
    <n v="70"/>
    <n v="30"/>
    <n v="21"/>
    <n v="18"/>
    <n v="47"/>
  </r>
  <r>
    <x v="11"/>
    <x v="229"/>
    <x v="0"/>
    <n v="323"/>
    <n v="138"/>
    <n v="70"/>
    <n v="32"/>
    <n v="20"/>
    <n v="20"/>
    <n v="43"/>
  </r>
  <r>
    <x v="11"/>
    <x v="230"/>
    <x v="0"/>
    <n v="322"/>
    <n v="138"/>
    <n v="68"/>
    <n v="29"/>
    <n v="18"/>
    <n v="21"/>
    <n v="47"/>
  </r>
  <r>
    <x v="11"/>
    <x v="231"/>
    <x v="0"/>
    <n v="321"/>
    <n v="130"/>
    <n v="70"/>
    <n v="31"/>
    <n v="20"/>
    <n v="21"/>
    <n v="49"/>
  </r>
  <r>
    <x v="11"/>
    <x v="232"/>
    <x v="0"/>
    <n v="317"/>
    <n v="129"/>
    <n v="69"/>
    <n v="33"/>
    <n v="18"/>
    <n v="20"/>
    <n v="47"/>
  </r>
  <r>
    <x v="11"/>
    <x v="233"/>
    <x v="0"/>
    <n v="315"/>
    <n v="129"/>
    <n v="72"/>
    <n v="30"/>
    <n v="20"/>
    <n v="20"/>
    <n v="44"/>
  </r>
  <r>
    <x v="11"/>
    <x v="234"/>
    <x v="0"/>
    <n v="314"/>
    <n v="126"/>
    <n v="69"/>
    <n v="33"/>
    <n v="18"/>
    <n v="19"/>
    <n v="49"/>
  </r>
  <r>
    <x v="11"/>
    <x v="235"/>
    <x v="0"/>
    <n v="308"/>
    <n v="122"/>
    <n v="71"/>
    <n v="34"/>
    <n v="18"/>
    <n v="20"/>
    <n v="43"/>
  </r>
  <r>
    <x v="11"/>
    <x v="236"/>
    <x v="1"/>
    <n v="295"/>
    <n v="118"/>
    <n v="64"/>
    <n v="31"/>
    <n v="17"/>
    <n v="17"/>
    <n v="48"/>
  </r>
  <r>
    <x v="11"/>
    <x v="237"/>
    <x v="1"/>
    <n v="259"/>
    <n v="97"/>
    <n v="65"/>
    <n v="29"/>
    <n v="23"/>
    <n v="13"/>
    <n v="33"/>
  </r>
  <r>
    <x v="12"/>
    <x v="238"/>
    <x v="0"/>
    <n v="332"/>
    <n v="141"/>
    <n v="62"/>
    <n v="37"/>
    <n v="18"/>
    <n v="16"/>
    <n v="59"/>
  </r>
  <r>
    <x v="12"/>
    <x v="239"/>
    <x v="0"/>
    <n v="327"/>
    <n v="132"/>
    <n v="63"/>
    <n v="35"/>
    <n v="20"/>
    <n v="19"/>
    <n v="58"/>
  </r>
  <r>
    <x v="12"/>
    <x v="240"/>
    <x v="0"/>
    <n v="325"/>
    <n v="125"/>
    <n v="67"/>
    <n v="34"/>
    <n v="22"/>
    <n v="19"/>
    <n v="58"/>
  </r>
  <r>
    <x v="12"/>
    <x v="241"/>
    <x v="0"/>
    <n v="323"/>
    <n v="132"/>
    <n v="64"/>
    <n v="33"/>
    <n v="17"/>
    <n v="18"/>
    <n v="59"/>
  </r>
  <r>
    <x v="12"/>
    <x v="242"/>
    <x v="0"/>
    <n v="320"/>
    <n v="125"/>
    <n v="66"/>
    <n v="33"/>
    <n v="20"/>
    <n v="17"/>
    <n v="60"/>
  </r>
  <r>
    <x v="12"/>
    <x v="243"/>
    <x v="0"/>
    <n v="319"/>
    <n v="129"/>
    <n v="61"/>
    <n v="36"/>
    <n v="18"/>
    <n v="14"/>
    <n v="62"/>
  </r>
  <r>
    <x v="12"/>
    <x v="244"/>
    <x v="0"/>
    <n v="318"/>
    <n v="127"/>
    <n v="64"/>
    <n v="36"/>
    <n v="18"/>
    <n v="14"/>
    <n v="58"/>
  </r>
  <r>
    <x v="12"/>
    <x v="245"/>
    <x v="0"/>
    <n v="314"/>
    <n v="121"/>
    <n v="66"/>
    <n v="33"/>
    <n v="20"/>
    <n v="16"/>
    <n v="58"/>
  </r>
  <r>
    <x v="12"/>
    <x v="246"/>
    <x v="0"/>
    <n v="303"/>
    <n v="124"/>
    <n v="60"/>
    <n v="34"/>
    <n v="17"/>
    <n v="12"/>
    <n v="56"/>
  </r>
  <r>
    <x v="12"/>
    <x v="247"/>
    <x v="0"/>
    <n v="302"/>
    <n v="115"/>
    <n v="63"/>
    <n v="33"/>
    <n v="18"/>
    <n v="16"/>
    <n v="57"/>
  </r>
  <r>
    <x v="12"/>
    <x v="248"/>
    <x v="1"/>
    <n v="298"/>
    <n v="109"/>
    <n v="64"/>
    <n v="24"/>
    <n v="18"/>
    <n v="26"/>
    <n v="56"/>
  </r>
  <r>
    <x v="12"/>
    <x v="249"/>
    <x v="1"/>
    <n v="274"/>
    <n v="118"/>
    <n v="59"/>
    <n v="27"/>
    <n v="17"/>
    <n v="15"/>
    <n v="38"/>
  </r>
  <r>
    <x v="13"/>
    <x v="250"/>
    <x v="0"/>
    <n v="354"/>
    <n v="168"/>
    <n v="69"/>
    <n v="28"/>
    <n v="15"/>
    <n v="19"/>
    <n v="57"/>
  </r>
  <r>
    <x v="13"/>
    <x v="251"/>
    <x v="0"/>
    <n v="341"/>
    <n v="164"/>
    <n v="67"/>
    <n v="27"/>
    <n v="13"/>
    <n v="12"/>
    <n v="57"/>
  </r>
  <r>
    <x v="13"/>
    <x v="252"/>
    <x v="0"/>
    <n v="341"/>
    <n v="156"/>
    <n v="70"/>
    <n v="28"/>
    <n v="15"/>
    <n v="11"/>
    <n v="59"/>
  </r>
  <r>
    <x v="13"/>
    <x v="253"/>
    <x v="0"/>
    <n v="332"/>
    <n v="159"/>
    <n v="63"/>
    <n v="28"/>
    <n v="12"/>
    <n v="16"/>
    <n v="54"/>
  </r>
  <r>
    <x v="13"/>
    <x v="254"/>
    <x v="0"/>
    <n v="329"/>
    <n v="146"/>
    <n v="68"/>
    <n v="27"/>
    <n v="15"/>
    <n v="15"/>
    <n v="58"/>
  </r>
  <r>
    <x v="13"/>
    <x v="255"/>
    <x v="0"/>
    <n v="313"/>
    <n v="141"/>
    <n v="67"/>
    <n v="26"/>
    <n v="12"/>
    <n v="12"/>
    <n v="55"/>
  </r>
  <r>
    <x v="13"/>
    <x v="256"/>
    <x v="0"/>
    <n v="305"/>
    <n v="134"/>
    <n v="63"/>
    <n v="30"/>
    <n v="15"/>
    <n v="15"/>
    <n v="47"/>
  </r>
  <r>
    <x v="13"/>
    <x v="257"/>
    <x v="0"/>
    <n v="304"/>
    <n v="130"/>
    <n v="65"/>
    <n v="27"/>
    <n v="12"/>
    <n v="13"/>
    <n v="55"/>
  </r>
  <r>
    <x v="13"/>
    <x v="258"/>
    <x v="1"/>
    <n v="299"/>
    <n v="131"/>
    <n v="65"/>
    <n v="27"/>
    <n v="12"/>
    <n v="11"/>
    <n v="53"/>
  </r>
  <r>
    <x v="13"/>
    <x v="259"/>
    <x v="1"/>
    <n v="298"/>
    <n v="124"/>
    <n v="66"/>
    <n v="27"/>
    <n v="13"/>
    <n v="12"/>
    <n v="56"/>
  </r>
  <r>
    <x v="13"/>
    <x v="260"/>
    <x v="1"/>
    <n v="296"/>
    <n v="125"/>
    <n v="67"/>
    <n v="27"/>
    <n v="10"/>
    <n v="12"/>
    <n v="55"/>
  </r>
  <r>
    <x v="13"/>
    <x v="261"/>
    <x v="1"/>
    <n v="293"/>
    <n v="122"/>
    <n v="64"/>
    <n v="28"/>
    <n v="12"/>
    <n v="9"/>
    <n v="57"/>
  </r>
  <r>
    <x v="13"/>
    <x v="262"/>
    <x v="1"/>
    <n v="291"/>
    <n v="131"/>
    <n v="59"/>
    <n v="29"/>
    <n v="9"/>
    <n v="10"/>
    <n v="53"/>
  </r>
  <r>
    <x v="13"/>
    <x v="263"/>
    <x v="1"/>
    <n v="281"/>
    <n v="131"/>
    <n v="54"/>
    <n v="25"/>
    <n v="7"/>
    <n v="9"/>
    <n v="54"/>
  </r>
  <r>
    <x v="13"/>
    <x v="264"/>
    <x v="1"/>
    <n v="268"/>
    <n v="118"/>
    <n v="57"/>
    <n v="22"/>
    <n v="11"/>
    <n v="8"/>
    <n v="52"/>
  </r>
  <r>
    <x v="13"/>
    <x v="265"/>
    <x v="1"/>
    <n v="266"/>
    <n v="113"/>
    <n v="58"/>
    <n v="24"/>
    <n v="7"/>
    <n v="7"/>
    <n v="56"/>
  </r>
  <r>
    <x v="13"/>
    <x v="266"/>
    <x v="1"/>
    <n v="265"/>
    <n v="115"/>
    <n v="63"/>
    <n v="24"/>
    <n v="6"/>
    <n v="7"/>
    <n v="51"/>
  </r>
  <r>
    <x v="13"/>
    <x v="267"/>
    <x v="1"/>
    <n v="259"/>
    <n v="99"/>
    <n v="56"/>
    <n v="25"/>
    <n v="9"/>
    <n v="9"/>
    <n v="61"/>
  </r>
  <r>
    <x v="13"/>
    <x v="268"/>
    <x v="1"/>
    <n v="252"/>
    <n v="96"/>
    <n v="58"/>
    <n v="26"/>
    <n v="7"/>
    <n v="7"/>
    <n v="59"/>
  </r>
  <r>
    <x v="13"/>
    <x v="269"/>
    <x v="1"/>
    <n v="246"/>
    <n v="96"/>
    <n v="60"/>
    <n v="23"/>
    <n v="12"/>
    <n v="7"/>
    <n v="47"/>
  </r>
  <r>
    <x v="14"/>
    <x v="270"/>
    <x v="1"/>
    <n v="296"/>
    <n v="132"/>
    <n v="62"/>
    <n v="29"/>
    <n v="11"/>
    <n v="14"/>
    <n v="50"/>
  </r>
  <r>
    <x v="14"/>
    <x v="271"/>
    <x v="1"/>
    <n v="285"/>
    <n v="133"/>
    <n v="61"/>
    <n v="27"/>
    <n v="12"/>
    <n v="12"/>
    <n v="42"/>
  </r>
  <r>
    <x v="14"/>
    <x v="272"/>
    <x v="1"/>
    <n v="274"/>
    <n v="120"/>
    <n v="63"/>
    <n v="30"/>
    <n v="14"/>
    <n v="8"/>
    <n v="39"/>
  </r>
  <r>
    <x v="14"/>
    <x v="273"/>
    <x v="1"/>
    <n v="273"/>
    <n v="122"/>
    <n v="55"/>
    <n v="29"/>
    <n v="10"/>
    <n v="12"/>
    <n v="46"/>
  </r>
  <r>
    <x v="14"/>
    <x v="274"/>
    <x v="1"/>
    <n v="271"/>
    <n v="121"/>
    <n v="57"/>
    <n v="29"/>
    <n v="14"/>
    <n v="9"/>
    <n v="41"/>
  </r>
  <r>
    <x v="14"/>
    <x v="275"/>
    <x v="1"/>
    <n v="265"/>
    <n v="125"/>
    <n v="54"/>
    <n v="25"/>
    <n v="11"/>
    <n v="11"/>
    <n v="39"/>
  </r>
  <r>
    <x v="14"/>
    <x v="276"/>
    <x v="1"/>
    <n v="262"/>
    <n v="111"/>
    <n v="60"/>
    <n v="26"/>
    <n v="14"/>
    <n v="13"/>
    <n v="39"/>
  </r>
  <r>
    <x v="14"/>
    <x v="277"/>
    <x v="1"/>
    <n v="261"/>
    <n v="112"/>
    <n v="59"/>
    <n v="25"/>
    <n v="14"/>
    <n v="10"/>
    <n v="40"/>
  </r>
  <r>
    <x v="14"/>
    <x v="278"/>
    <x v="1"/>
    <n v="260"/>
    <n v="121"/>
    <n v="53"/>
    <n v="26"/>
    <n v="9"/>
    <n v="10"/>
    <n v="41"/>
  </r>
  <r>
    <x v="14"/>
    <x v="279"/>
    <x v="1"/>
    <n v="259"/>
    <n v="121"/>
    <n v="56"/>
    <n v="27"/>
    <n v="15"/>
    <n v="7"/>
    <n v="34"/>
  </r>
  <r>
    <x v="14"/>
    <x v="280"/>
    <x v="1"/>
    <n v="259"/>
    <n v="105"/>
    <n v="64"/>
    <n v="28"/>
    <n v="13"/>
    <n v="10"/>
    <n v="39"/>
  </r>
  <r>
    <x v="14"/>
    <x v="281"/>
    <x v="1"/>
    <n v="253"/>
    <n v="98"/>
    <n v="63"/>
    <n v="30"/>
    <n v="11"/>
    <n v="8"/>
    <n v="42"/>
  </r>
  <r>
    <x v="14"/>
    <x v="282"/>
    <x v="1"/>
    <n v="249"/>
    <n v="99"/>
    <n v="62"/>
    <n v="27"/>
    <n v="12"/>
    <n v="9"/>
    <n v="41"/>
  </r>
  <r>
    <x v="14"/>
    <x v="283"/>
    <x v="1"/>
    <n v="244"/>
    <n v="106"/>
    <n v="55"/>
    <n v="27"/>
    <n v="11"/>
    <n v="8"/>
    <n v="37"/>
  </r>
  <r>
    <x v="14"/>
    <x v="284"/>
    <x v="2"/>
    <n v="237"/>
    <n v="96"/>
    <n v="57"/>
    <n v="27"/>
    <n v="11"/>
    <n v="7"/>
    <n v="40"/>
  </r>
  <r>
    <x v="14"/>
    <x v="285"/>
    <x v="2"/>
    <n v="237"/>
    <n v="107"/>
    <n v="49"/>
    <n v="28"/>
    <n v="8"/>
    <n v="6"/>
    <n v="38"/>
  </r>
  <r>
    <x v="14"/>
    <x v="286"/>
    <x v="2"/>
    <n v="233"/>
    <n v="105"/>
    <n v="50"/>
    <n v="22"/>
    <n v="10"/>
    <n v="7"/>
    <n v="38"/>
  </r>
  <r>
    <x v="14"/>
    <x v="287"/>
    <x v="2"/>
    <n v="232"/>
    <n v="97"/>
    <n v="54"/>
    <n v="26"/>
    <n v="12"/>
    <n v="7"/>
    <n v="36"/>
  </r>
  <r>
    <x v="14"/>
    <x v="288"/>
    <x v="2"/>
    <n v="229"/>
    <n v="99"/>
    <n v="56"/>
    <n v="22"/>
    <n v="12"/>
    <n v="6"/>
    <n v="34"/>
  </r>
  <r>
    <x v="14"/>
    <x v="289"/>
    <x v="2"/>
    <n v="223"/>
    <n v="88"/>
    <n v="54"/>
    <n v="27"/>
    <n v="10"/>
    <n v="8"/>
    <n v="35"/>
  </r>
  <r>
    <x v="14"/>
    <x v="290"/>
    <x v="2"/>
    <n v="221"/>
    <n v="99"/>
    <n v="50"/>
    <n v="22"/>
    <n v="11"/>
    <n v="7"/>
    <n v="32"/>
  </r>
  <r>
    <x v="14"/>
    <x v="291"/>
    <x v="2"/>
    <n v="218"/>
    <n v="87"/>
    <n v="51"/>
    <n v="27"/>
    <n v="10"/>
    <n v="7"/>
    <n v="37"/>
  </r>
  <r>
    <x v="14"/>
    <x v="292"/>
    <x v="2"/>
    <n v="215"/>
    <n v="84"/>
    <n v="50"/>
    <n v="26"/>
    <n v="10"/>
    <n v="6"/>
    <n v="40"/>
  </r>
  <r>
    <x v="14"/>
    <x v="293"/>
    <x v="2"/>
    <n v="210"/>
    <n v="108"/>
    <n v="37"/>
    <n v="24"/>
    <n v="7"/>
    <n v="5"/>
    <n v="28"/>
  </r>
  <r>
    <x v="15"/>
    <x v="294"/>
    <x v="0"/>
    <n v="335"/>
    <n v="142"/>
    <n v="63"/>
    <n v="36"/>
    <n v="21"/>
    <n v="25"/>
    <n v="47"/>
  </r>
  <r>
    <x v="15"/>
    <x v="295"/>
    <x v="0"/>
    <n v="333"/>
    <n v="160"/>
    <n v="57"/>
    <n v="31"/>
    <n v="19"/>
    <n v="18"/>
    <n v="47"/>
  </r>
  <r>
    <x v="15"/>
    <x v="296"/>
    <x v="0"/>
    <n v="320"/>
    <n v="132"/>
    <n v="60"/>
    <n v="37"/>
    <n v="20"/>
    <n v="17"/>
    <n v="52"/>
  </r>
  <r>
    <x v="15"/>
    <x v="297"/>
    <x v="0"/>
    <n v="319"/>
    <n v="133"/>
    <n v="62"/>
    <n v="36"/>
    <n v="21"/>
    <n v="21"/>
    <n v="45"/>
  </r>
  <r>
    <x v="15"/>
    <x v="298"/>
    <x v="0"/>
    <n v="316"/>
    <n v="133"/>
    <n v="58"/>
    <n v="32"/>
    <n v="19"/>
    <n v="28"/>
    <n v="47"/>
  </r>
  <r>
    <x v="15"/>
    <x v="299"/>
    <x v="0"/>
    <n v="315"/>
    <n v="128"/>
    <n v="62"/>
    <n v="32"/>
    <n v="20"/>
    <n v="27"/>
    <n v="46"/>
  </r>
  <r>
    <x v="15"/>
    <x v="300"/>
    <x v="0"/>
    <n v="314"/>
    <n v="147"/>
    <n v="51"/>
    <n v="36"/>
    <n v="17"/>
    <n v="12"/>
    <n v="51"/>
  </r>
  <r>
    <x v="15"/>
    <x v="301"/>
    <x v="0"/>
    <n v="312"/>
    <n v="148"/>
    <n v="55"/>
    <n v="34"/>
    <n v="20"/>
    <n v="11"/>
    <n v="44"/>
  </r>
  <r>
    <x v="15"/>
    <x v="302"/>
    <x v="0"/>
    <n v="311"/>
    <n v="118"/>
    <n v="63"/>
    <n v="36"/>
    <n v="23"/>
    <n v="22"/>
    <n v="49"/>
  </r>
  <r>
    <x v="15"/>
    <x v="303"/>
    <x v="0"/>
    <n v="307"/>
    <n v="144"/>
    <n v="54"/>
    <n v="31"/>
    <n v="15"/>
    <n v="16"/>
    <n v="47"/>
  </r>
  <r>
    <x v="15"/>
    <x v="304"/>
    <x v="0"/>
    <n v="306"/>
    <n v="132"/>
    <n v="54"/>
    <n v="34"/>
    <n v="18"/>
    <n v="12"/>
    <n v="56"/>
  </r>
  <r>
    <x v="15"/>
    <x v="305"/>
    <x v="0"/>
    <n v="306"/>
    <n v="142"/>
    <n v="50"/>
    <n v="34"/>
    <n v="18"/>
    <n v="12"/>
    <n v="49"/>
  </r>
  <r>
    <x v="15"/>
    <x v="306"/>
    <x v="0"/>
    <n v="304"/>
    <n v="145"/>
    <n v="51"/>
    <n v="36"/>
    <n v="15"/>
    <n v="10"/>
    <n v="47"/>
  </r>
  <r>
    <x v="15"/>
    <x v="307"/>
    <x v="0"/>
    <n v="302"/>
    <n v="132"/>
    <n v="56"/>
    <n v="32"/>
    <n v="18"/>
    <n v="14"/>
    <n v="50"/>
  </r>
  <r>
    <x v="15"/>
    <x v="308"/>
    <x v="0"/>
    <n v="301"/>
    <n v="149"/>
    <n v="49"/>
    <n v="31"/>
    <n v="14"/>
    <n v="13"/>
    <n v="45"/>
  </r>
  <r>
    <x v="15"/>
    <x v="309"/>
    <x v="0"/>
    <n v="301"/>
    <n v="129"/>
    <n v="56"/>
    <n v="33"/>
    <n v="19"/>
    <n v="18"/>
    <n v="45"/>
  </r>
  <r>
    <x v="15"/>
    <x v="310"/>
    <x v="1"/>
    <n v="299"/>
    <n v="133"/>
    <n v="56"/>
    <n v="33"/>
    <n v="20"/>
    <n v="14"/>
    <n v="43"/>
  </r>
  <r>
    <x v="15"/>
    <x v="311"/>
    <x v="1"/>
    <n v="298"/>
    <n v="135"/>
    <n v="51"/>
    <n v="34"/>
    <n v="16"/>
    <n v="14"/>
    <n v="47"/>
  </r>
  <r>
    <x v="15"/>
    <x v="312"/>
    <x v="1"/>
    <n v="292"/>
    <n v="131"/>
    <n v="52"/>
    <n v="31"/>
    <n v="17"/>
    <n v="17"/>
    <n v="44"/>
  </r>
  <r>
    <x v="15"/>
    <x v="313"/>
    <x v="1"/>
    <n v="292"/>
    <n v="130"/>
    <n v="55"/>
    <n v="31"/>
    <n v="16"/>
    <n v="17"/>
    <n v="44"/>
  </r>
  <r>
    <x v="15"/>
    <x v="314"/>
    <x v="1"/>
    <n v="292"/>
    <n v="122"/>
    <n v="54"/>
    <n v="35"/>
    <n v="16"/>
    <n v="14"/>
    <n v="50"/>
  </r>
  <r>
    <x v="15"/>
    <x v="315"/>
    <x v="1"/>
    <n v="290"/>
    <n v="122"/>
    <n v="56"/>
    <n v="33"/>
    <n v="17"/>
    <n v="14"/>
    <n v="49"/>
  </r>
  <r>
    <x v="15"/>
    <x v="316"/>
    <x v="1"/>
    <n v="289"/>
    <n v="118"/>
    <n v="54"/>
    <n v="34"/>
    <n v="20"/>
    <n v="14"/>
    <n v="49"/>
  </r>
  <r>
    <x v="15"/>
    <x v="317"/>
    <x v="1"/>
    <n v="287"/>
    <n v="120"/>
    <n v="57"/>
    <n v="31"/>
    <n v="17"/>
    <n v="19"/>
    <n v="42"/>
  </r>
  <r>
    <x v="15"/>
    <x v="318"/>
    <x v="1"/>
    <n v="285"/>
    <n v="113"/>
    <n v="54"/>
    <n v="35"/>
    <n v="18"/>
    <n v="15"/>
    <n v="49"/>
  </r>
  <r>
    <x v="15"/>
    <x v="319"/>
    <x v="1"/>
    <n v="282"/>
    <n v="114"/>
    <n v="53"/>
    <n v="34"/>
    <n v="19"/>
    <n v="11"/>
    <n v="51"/>
  </r>
  <r>
    <x v="15"/>
    <x v="320"/>
    <x v="1"/>
    <n v="282"/>
    <n v="129"/>
    <n v="51"/>
    <n v="29"/>
    <n v="14"/>
    <n v="12"/>
    <n v="46"/>
  </r>
  <r>
    <x v="15"/>
    <x v="321"/>
    <x v="1"/>
    <n v="281"/>
    <n v="128"/>
    <n v="49"/>
    <n v="32"/>
    <n v="14"/>
    <n v="12"/>
    <n v="45"/>
  </r>
  <r>
    <x v="15"/>
    <x v="322"/>
    <x v="1"/>
    <n v="281"/>
    <n v="118"/>
    <n v="50"/>
    <n v="34"/>
    <n v="16"/>
    <n v="12"/>
    <n v="51"/>
  </r>
  <r>
    <x v="15"/>
    <x v="323"/>
    <x v="1"/>
    <n v="274"/>
    <n v="115"/>
    <n v="52"/>
    <n v="31"/>
    <n v="17"/>
    <n v="14"/>
    <n v="45"/>
  </r>
  <r>
    <x v="15"/>
    <x v="324"/>
    <x v="1"/>
    <n v="274"/>
    <n v="120"/>
    <n v="51"/>
    <n v="30"/>
    <n v="16"/>
    <n v="13"/>
    <n v="45"/>
  </r>
  <r>
    <x v="15"/>
    <x v="325"/>
    <x v="1"/>
    <n v="272"/>
    <n v="111"/>
    <n v="54"/>
    <n v="31"/>
    <n v="17"/>
    <n v="12"/>
    <n v="46"/>
  </r>
  <r>
    <x v="15"/>
    <x v="326"/>
    <x v="1"/>
    <n v="256"/>
    <n v="111"/>
    <n v="46"/>
    <n v="30"/>
    <n v="12"/>
    <n v="10"/>
    <n v="47"/>
  </r>
  <r>
    <x v="15"/>
    <x v="327"/>
    <x v="1"/>
    <n v="255"/>
    <n v="111"/>
    <n v="46"/>
    <n v="29"/>
    <n v="12"/>
    <n v="11"/>
    <n v="46"/>
  </r>
  <r>
    <x v="15"/>
    <x v="328"/>
    <x v="1"/>
    <n v="253"/>
    <n v="114"/>
    <n v="44"/>
    <n v="28"/>
    <n v="11"/>
    <n v="10"/>
    <n v="46"/>
  </r>
  <r>
    <x v="16"/>
    <x v="329"/>
    <x v="4"/>
    <n v="373"/>
    <n v="168"/>
    <n v="67"/>
    <n v="36"/>
    <n v="23"/>
    <n v="34"/>
    <n v="45"/>
  </r>
  <r>
    <x v="16"/>
    <x v="330"/>
    <x v="4"/>
    <n v="369"/>
    <n v="153"/>
    <n v="72"/>
    <n v="38"/>
    <n v="28"/>
    <n v="33"/>
    <n v="45"/>
  </r>
  <r>
    <x v="16"/>
    <x v="331"/>
    <x v="4"/>
    <n v="364"/>
    <n v="153"/>
    <n v="68"/>
    <n v="37"/>
    <n v="26"/>
    <n v="35"/>
    <n v="45"/>
  </r>
  <r>
    <x v="16"/>
    <x v="332"/>
    <x v="4"/>
    <n v="363"/>
    <n v="147"/>
    <n v="69"/>
    <n v="38"/>
    <n v="22"/>
    <n v="36"/>
    <n v="51"/>
  </r>
  <r>
    <x v="16"/>
    <x v="333"/>
    <x v="0"/>
    <n v="355"/>
    <n v="136"/>
    <n v="67"/>
    <n v="35"/>
    <n v="25"/>
    <n v="33"/>
    <n v="60"/>
  </r>
  <r>
    <x v="16"/>
    <x v="334"/>
    <x v="0"/>
    <n v="351"/>
    <n v="148"/>
    <n v="66"/>
    <n v="35"/>
    <n v="24"/>
    <n v="33"/>
    <n v="45"/>
  </r>
  <r>
    <x v="16"/>
    <x v="335"/>
    <x v="0"/>
    <n v="347"/>
    <n v="115"/>
    <n v="67"/>
    <n v="35"/>
    <n v="24"/>
    <n v="35"/>
    <n v="69"/>
  </r>
  <r>
    <x v="16"/>
    <x v="336"/>
    <x v="0"/>
    <n v="346"/>
    <n v="139"/>
    <n v="67"/>
    <n v="36"/>
    <n v="25"/>
    <n v="34"/>
    <n v="46"/>
  </r>
  <r>
    <x v="16"/>
    <x v="337"/>
    <x v="0"/>
    <n v="339"/>
    <n v="138"/>
    <n v="66"/>
    <n v="35"/>
    <n v="24"/>
    <n v="32"/>
    <n v="44"/>
  </r>
  <r>
    <x v="16"/>
    <x v="338"/>
    <x v="0"/>
    <n v="337"/>
    <n v="132"/>
    <n v="68"/>
    <n v="36"/>
    <n v="25"/>
    <n v="33"/>
    <n v="44"/>
  </r>
  <r>
    <x v="16"/>
    <x v="339"/>
    <x v="0"/>
    <n v="335"/>
    <n v="133"/>
    <n v="66"/>
    <n v="36"/>
    <n v="22"/>
    <n v="30"/>
    <n v="47"/>
  </r>
  <r>
    <x v="16"/>
    <x v="340"/>
    <x v="0"/>
    <n v="331"/>
    <n v="131"/>
    <n v="65"/>
    <n v="36"/>
    <n v="23"/>
    <n v="34"/>
    <n v="43"/>
  </r>
  <r>
    <x v="16"/>
    <x v="341"/>
    <x v="0"/>
    <n v="325"/>
    <n v="123"/>
    <n v="63"/>
    <n v="35"/>
    <n v="24"/>
    <n v="32"/>
    <n v="48"/>
  </r>
  <r>
    <x v="16"/>
    <x v="342"/>
    <x v="0"/>
    <n v="323"/>
    <n v="121"/>
    <n v="67"/>
    <n v="37"/>
    <n v="23"/>
    <n v="32"/>
    <n v="44"/>
  </r>
  <r>
    <x v="17"/>
    <x v="343"/>
    <x v="0"/>
    <n v="314"/>
    <n v="133"/>
    <n v="62"/>
    <n v="27"/>
    <n v="14"/>
    <n v="18"/>
    <n v="60"/>
  </r>
  <r>
    <x v="17"/>
    <x v="344"/>
    <x v="1"/>
    <n v="271"/>
    <n v="119"/>
    <n v="52"/>
    <n v="25"/>
    <n v="9"/>
    <n v="11"/>
    <n v="56"/>
  </r>
  <r>
    <x v="18"/>
    <x v="345"/>
    <x v="0"/>
    <n v="318"/>
    <n v="123"/>
    <n v="71"/>
    <n v="32"/>
    <n v="21"/>
    <n v="31"/>
    <n v="41"/>
  </r>
  <r>
    <x v="19"/>
    <x v="346"/>
    <x v="0"/>
    <n v="310"/>
    <n v="172"/>
    <n v="48"/>
    <n v="26"/>
    <n v="12"/>
    <n v="10"/>
    <n v="42"/>
  </r>
  <r>
    <x v="19"/>
    <x v="347"/>
    <x v="0"/>
    <n v="309"/>
    <n v="176"/>
    <n v="47"/>
    <n v="23"/>
    <n v="16"/>
    <n v="9"/>
    <n v="37"/>
  </r>
  <r>
    <x v="19"/>
    <x v="348"/>
    <x v="0"/>
    <n v="308"/>
    <n v="155"/>
    <n v="50"/>
    <n v="30"/>
    <n v="13"/>
    <n v="12"/>
    <n v="48"/>
  </r>
  <r>
    <x v="19"/>
    <x v="349"/>
    <x v="0"/>
    <n v="306"/>
    <n v="170"/>
    <n v="45"/>
    <n v="28"/>
    <n v="12"/>
    <n v="7"/>
    <n v="45"/>
  </r>
  <r>
    <x v="19"/>
    <x v="350"/>
    <x v="0"/>
    <n v="305"/>
    <n v="164"/>
    <n v="45"/>
    <n v="26"/>
    <n v="11"/>
    <n v="9"/>
    <n v="50"/>
  </r>
  <r>
    <x v="19"/>
    <x v="351"/>
    <x v="0"/>
    <n v="304"/>
    <n v="162"/>
    <n v="48"/>
    <n v="27"/>
    <n v="11"/>
    <n v="10"/>
    <n v="45"/>
  </r>
  <r>
    <x v="19"/>
    <x v="352"/>
    <x v="1"/>
    <n v="295"/>
    <n v="150"/>
    <n v="50"/>
    <n v="27"/>
    <n v="14"/>
    <n v="11"/>
    <n v="42"/>
  </r>
  <r>
    <x v="19"/>
    <x v="353"/>
    <x v="1"/>
    <n v="293"/>
    <n v="138"/>
    <n v="50"/>
    <n v="25"/>
    <n v="11"/>
    <n v="19"/>
    <n v="50"/>
  </r>
  <r>
    <x v="19"/>
    <x v="354"/>
    <x v="1"/>
    <n v="293"/>
    <n v="160"/>
    <n v="46"/>
    <n v="28"/>
    <n v="11"/>
    <n v="9"/>
    <n v="39"/>
  </r>
  <r>
    <x v="19"/>
    <x v="355"/>
    <x v="1"/>
    <n v="287"/>
    <n v="141"/>
    <n v="49"/>
    <n v="29"/>
    <n v="13"/>
    <n v="8"/>
    <n v="47"/>
  </r>
  <r>
    <x v="19"/>
    <x v="356"/>
    <x v="1"/>
    <n v="287"/>
    <n v="131"/>
    <n v="50"/>
    <n v="29"/>
    <n v="13"/>
    <n v="16"/>
    <n v="49"/>
  </r>
  <r>
    <x v="19"/>
    <x v="357"/>
    <x v="1"/>
    <n v="286"/>
    <n v="136"/>
    <n v="48"/>
    <n v="28"/>
    <n v="11"/>
    <n v="12"/>
    <n v="50"/>
  </r>
  <r>
    <x v="19"/>
    <x v="358"/>
    <x v="1"/>
    <n v="285"/>
    <n v="129"/>
    <n v="48"/>
    <n v="25"/>
    <n v="12"/>
    <n v="20"/>
    <n v="50"/>
  </r>
  <r>
    <x v="19"/>
    <x v="359"/>
    <x v="1"/>
    <n v="285"/>
    <n v="133"/>
    <n v="49"/>
    <n v="26"/>
    <n v="13"/>
    <n v="16"/>
    <n v="48"/>
  </r>
  <r>
    <x v="19"/>
    <x v="360"/>
    <x v="1"/>
    <n v="278"/>
    <n v="132"/>
    <n v="50"/>
    <n v="26"/>
    <n v="13"/>
    <n v="11"/>
    <n v="45"/>
  </r>
  <r>
    <x v="19"/>
    <x v="361"/>
    <x v="1"/>
    <n v="276"/>
    <n v="123"/>
    <n v="52"/>
    <n v="30"/>
    <n v="16"/>
    <n v="12"/>
    <n v="44"/>
  </r>
  <r>
    <x v="19"/>
    <x v="362"/>
    <x v="1"/>
    <n v="276"/>
    <n v="107"/>
    <n v="57"/>
    <n v="30"/>
    <n v="18"/>
    <n v="15"/>
    <n v="50"/>
  </r>
  <r>
    <x v="19"/>
    <x v="363"/>
    <x v="1"/>
    <n v="276"/>
    <n v="129"/>
    <n v="50"/>
    <n v="27"/>
    <n v="15"/>
    <n v="12"/>
    <n v="42"/>
  </r>
  <r>
    <x v="19"/>
    <x v="364"/>
    <x v="1"/>
    <n v="274"/>
    <n v="149"/>
    <n v="40"/>
    <n v="25"/>
    <n v="7"/>
    <n v="4"/>
    <n v="48"/>
  </r>
  <r>
    <x v="19"/>
    <x v="365"/>
    <x v="1"/>
    <n v="273"/>
    <n v="125"/>
    <n v="50"/>
    <n v="28"/>
    <n v="12"/>
    <n v="13"/>
    <n v="46"/>
  </r>
  <r>
    <x v="19"/>
    <x v="366"/>
    <x v="1"/>
    <n v="273"/>
    <n v="124"/>
    <n v="47"/>
    <n v="26"/>
    <n v="11"/>
    <n v="12"/>
    <n v="54"/>
  </r>
  <r>
    <x v="19"/>
    <x v="367"/>
    <x v="1"/>
    <n v="272"/>
    <n v="137"/>
    <n v="44"/>
    <n v="28"/>
    <n v="11"/>
    <n v="7"/>
    <n v="44"/>
  </r>
  <r>
    <x v="19"/>
    <x v="368"/>
    <x v="1"/>
    <n v="271"/>
    <n v="127"/>
    <n v="47"/>
    <n v="31"/>
    <n v="11"/>
    <n v="9"/>
    <n v="46"/>
  </r>
  <r>
    <x v="19"/>
    <x v="369"/>
    <x v="1"/>
    <n v="271"/>
    <n v="144"/>
    <n v="42"/>
    <n v="24"/>
    <n v="9"/>
    <n v="7"/>
    <n v="45"/>
  </r>
  <r>
    <x v="19"/>
    <x v="370"/>
    <x v="1"/>
    <n v="271"/>
    <n v="132"/>
    <n v="42"/>
    <n v="29"/>
    <n v="9"/>
    <n v="9"/>
    <n v="49"/>
  </r>
  <r>
    <x v="19"/>
    <x v="371"/>
    <x v="1"/>
    <n v="269"/>
    <n v="119"/>
    <n v="50"/>
    <n v="26"/>
    <n v="15"/>
    <n v="12"/>
    <n v="46"/>
  </r>
  <r>
    <x v="19"/>
    <x v="372"/>
    <x v="1"/>
    <n v="265"/>
    <n v="122"/>
    <n v="44"/>
    <n v="31"/>
    <n v="10"/>
    <n v="8"/>
    <n v="50"/>
  </r>
  <r>
    <x v="19"/>
    <x v="373"/>
    <x v="1"/>
    <n v="265"/>
    <n v="118"/>
    <n v="47"/>
    <n v="26"/>
    <n v="11"/>
    <n v="15"/>
    <n v="49"/>
  </r>
  <r>
    <x v="19"/>
    <x v="374"/>
    <x v="1"/>
    <n v="264"/>
    <n v="122"/>
    <n v="51"/>
    <n v="28"/>
    <n v="12"/>
    <n v="10"/>
    <n v="41"/>
  </r>
  <r>
    <x v="19"/>
    <x v="375"/>
    <x v="1"/>
    <n v="261"/>
    <n v="112"/>
    <n v="51"/>
    <n v="26"/>
    <n v="11"/>
    <n v="11"/>
    <n v="48"/>
  </r>
  <r>
    <x v="19"/>
    <x v="376"/>
    <x v="1"/>
    <n v="260"/>
    <n v="113"/>
    <n v="48"/>
    <n v="28"/>
    <n v="13"/>
    <n v="12"/>
    <n v="47"/>
  </r>
  <r>
    <x v="19"/>
    <x v="377"/>
    <x v="1"/>
    <n v="258"/>
    <n v="119"/>
    <n v="47"/>
    <n v="25"/>
    <n v="12"/>
    <n v="9"/>
    <n v="47"/>
  </r>
  <r>
    <x v="19"/>
    <x v="378"/>
    <x v="1"/>
    <n v="257"/>
    <n v="113"/>
    <n v="45"/>
    <n v="27"/>
    <n v="11"/>
    <n v="10"/>
    <n v="52"/>
  </r>
  <r>
    <x v="19"/>
    <x v="379"/>
    <x v="1"/>
    <n v="257"/>
    <n v="115"/>
    <n v="48"/>
    <n v="27"/>
    <n v="13"/>
    <n v="9"/>
    <n v="46"/>
  </r>
  <r>
    <x v="19"/>
    <x v="380"/>
    <x v="1"/>
    <n v="257"/>
    <n v="107"/>
    <n v="48"/>
    <n v="29"/>
    <n v="13"/>
    <n v="14"/>
    <n v="46"/>
  </r>
  <r>
    <x v="19"/>
    <x v="381"/>
    <x v="1"/>
    <n v="257"/>
    <n v="123"/>
    <n v="47"/>
    <n v="24"/>
    <n v="13"/>
    <n v="8"/>
    <n v="42"/>
  </r>
  <r>
    <x v="19"/>
    <x v="382"/>
    <x v="1"/>
    <n v="256"/>
    <n v="134"/>
    <n v="41"/>
    <n v="28"/>
    <n v="11"/>
    <n v="6"/>
    <n v="38"/>
  </r>
  <r>
    <x v="19"/>
    <x v="383"/>
    <x v="1"/>
    <n v="255"/>
    <n v="119"/>
    <n v="45"/>
    <n v="30"/>
    <n v="10"/>
    <n v="7"/>
    <n v="44"/>
  </r>
  <r>
    <x v="19"/>
    <x v="384"/>
    <x v="1"/>
    <n v="254"/>
    <n v="122"/>
    <n v="44"/>
    <n v="24"/>
    <n v="11"/>
    <n v="9"/>
    <n v="45"/>
  </r>
  <r>
    <x v="19"/>
    <x v="385"/>
    <x v="1"/>
    <n v="254"/>
    <n v="104"/>
    <n v="50"/>
    <n v="29"/>
    <n v="14"/>
    <n v="13"/>
    <n v="45"/>
  </r>
  <r>
    <x v="19"/>
    <x v="386"/>
    <x v="1"/>
    <n v="249"/>
    <n v="109"/>
    <n v="48"/>
    <n v="26"/>
    <n v="16"/>
    <n v="11"/>
    <n v="39"/>
  </r>
  <r>
    <x v="19"/>
    <x v="387"/>
    <x v="1"/>
    <n v="246"/>
    <n v="110"/>
    <n v="41"/>
    <n v="24"/>
    <n v="11"/>
    <n v="8"/>
    <n v="51"/>
  </r>
  <r>
    <x v="19"/>
    <x v="388"/>
    <x v="1"/>
    <n v="246"/>
    <n v="109"/>
    <n v="47"/>
    <n v="27"/>
    <n v="11"/>
    <n v="11"/>
    <n v="41"/>
  </r>
  <r>
    <x v="19"/>
    <x v="389"/>
    <x v="1"/>
    <n v="244"/>
    <n v="108"/>
    <n v="45"/>
    <n v="25"/>
    <n v="11"/>
    <n v="9"/>
    <n v="46"/>
  </r>
  <r>
    <x v="19"/>
    <x v="390"/>
    <x v="1"/>
    <n v="243"/>
    <n v="107"/>
    <n v="45"/>
    <n v="25"/>
    <n v="10"/>
    <n v="7"/>
    <n v="49"/>
  </r>
  <r>
    <x v="19"/>
    <x v="391"/>
    <x v="1"/>
    <n v="243"/>
    <n v="101"/>
    <n v="47"/>
    <n v="25"/>
    <n v="12"/>
    <n v="11"/>
    <n v="47"/>
  </r>
  <r>
    <x v="19"/>
    <x v="392"/>
    <x v="1"/>
    <n v="240"/>
    <n v="110"/>
    <n v="40"/>
    <n v="25"/>
    <n v="9"/>
    <n v="9"/>
    <n v="47"/>
  </r>
  <r>
    <x v="19"/>
    <x v="393"/>
    <x v="2"/>
    <n v="239"/>
    <n v="103"/>
    <n v="46"/>
    <n v="25"/>
    <n v="11"/>
    <n v="8"/>
    <n v="46"/>
  </r>
  <r>
    <x v="19"/>
    <x v="394"/>
    <x v="2"/>
    <n v="239"/>
    <n v="117"/>
    <n v="42"/>
    <n v="24"/>
    <n v="9"/>
    <n v="6"/>
    <n v="40"/>
  </r>
  <r>
    <x v="19"/>
    <x v="395"/>
    <x v="2"/>
    <n v="231"/>
    <n v="103"/>
    <n v="42"/>
    <n v="26"/>
    <n v="9"/>
    <n v="7"/>
    <n v="45"/>
  </r>
  <r>
    <x v="19"/>
    <x v="396"/>
    <x v="2"/>
    <n v="210"/>
    <n v="85"/>
    <n v="45"/>
    <n v="27"/>
    <n v="9"/>
    <n v="6"/>
    <n v="38"/>
  </r>
  <r>
    <x v="19"/>
    <x v="397"/>
    <x v="2"/>
    <n v="194"/>
    <n v="75"/>
    <n v="38"/>
    <n v="24"/>
    <n v="9"/>
    <n v="7"/>
    <n v="41"/>
  </r>
  <r>
    <x v="20"/>
    <x v="398"/>
    <x v="0"/>
    <n v="345"/>
    <n v="161"/>
    <n v="58"/>
    <n v="23"/>
    <n v="21"/>
    <n v="30"/>
    <n v="52"/>
  </r>
  <r>
    <x v="20"/>
    <x v="399"/>
    <x v="0"/>
    <n v="341"/>
    <n v="153"/>
    <n v="60"/>
    <n v="24"/>
    <n v="21"/>
    <n v="31"/>
    <n v="52"/>
  </r>
  <r>
    <x v="20"/>
    <x v="400"/>
    <x v="0"/>
    <n v="340"/>
    <n v="161"/>
    <n v="54"/>
    <n v="24"/>
    <n v="18"/>
    <n v="29"/>
    <n v="54"/>
  </r>
  <r>
    <x v="20"/>
    <x v="401"/>
    <x v="0"/>
    <n v="332"/>
    <n v="145"/>
    <n v="58"/>
    <n v="24"/>
    <n v="21"/>
    <n v="33"/>
    <n v="51"/>
  </r>
  <r>
    <x v="20"/>
    <x v="402"/>
    <x v="0"/>
    <n v="329"/>
    <n v="155"/>
    <n v="53"/>
    <n v="22"/>
    <n v="17"/>
    <n v="30"/>
    <n v="51"/>
  </r>
  <r>
    <x v="20"/>
    <x v="403"/>
    <x v="0"/>
    <n v="327"/>
    <n v="152"/>
    <n v="53"/>
    <n v="22"/>
    <n v="19"/>
    <n v="32"/>
    <n v="49"/>
  </r>
  <r>
    <x v="20"/>
    <x v="404"/>
    <x v="0"/>
    <n v="325"/>
    <n v="141"/>
    <n v="59"/>
    <n v="24"/>
    <n v="20"/>
    <n v="28"/>
    <n v="54"/>
  </r>
  <r>
    <x v="20"/>
    <x v="405"/>
    <x v="0"/>
    <n v="324"/>
    <n v="151"/>
    <n v="57"/>
    <n v="18"/>
    <n v="22"/>
    <n v="29"/>
    <n v="48"/>
  </r>
  <r>
    <x v="20"/>
    <x v="406"/>
    <x v="0"/>
    <n v="324"/>
    <n v="146"/>
    <n v="56"/>
    <n v="23"/>
    <n v="20"/>
    <n v="31"/>
    <n v="48"/>
  </r>
  <r>
    <x v="20"/>
    <x v="407"/>
    <x v="0"/>
    <n v="323"/>
    <n v="135"/>
    <n v="59"/>
    <n v="23"/>
    <n v="20"/>
    <n v="30"/>
    <n v="57"/>
  </r>
  <r>
    <x v="20"/>
    <x v="408"/>
    <x v="0"/>
    <n v="322"/>
    <n v="143"/>
    <n v="58"/>
    <n v="22"/>
    <n v="20"/>
    <n v="29"/>
    <n v="50"/>
  </r>
  <r>
    <x v="20"/>
    <x v="409"/>
    <x v="0"/>
    <n v="322"/>
    <n v="159"/>
    <n v="56"/>
    <n v="21"/>
    <n v="16"/>
    <n v="26"/>
    <n v="45"/>
  </r>
  <r>
    <x v="20"/>
    <x v="410"/>
    <x v="0"/>
    <n v="318"/>
    <n v="140"/>
    <n v="58"/>
    <n v="22"/>
    <n v="17"/>
    <n v="28"/>
    <n v="53"/>
  </r>
  <r>
    <x v="20"/>
    <x v="411"/>
    <x v="0"/>
    <n v="315"/>
    <n v="150"/>
    <n v="54"/>
    <n v="20"/>
    <n v="18"/>
    <n v="24"/>
    <n v="49"/>
  </r>
  <r>
    <x v="20"/>
    <x v="412"/>
    <x v="0"/>
    <n v="313"/>
    <n v="145"/>
    <n v="54"/>
    <n v="24"/>
    <n v="14"/>
    <n v="25"/>
    <n v="50"/>
  </r>
  <r>
    <x v="20"/>
    <x v="413"/>
    <x v="0"/>
    <n v="311"/>
    <n v="129"/>
    <n v="60"/>
    <n v="24"/>
    <n v="19"/>
    <n v="27"/>
    <n v="52"/>
  </r>
  <r>
    <x v="20"/>
    <x v="414"/>
    <x v="0"/>
    <n v="309"/>
    <n v="131"/>
    <n v="56"/>
    <n v="24"/>
    <n v="18"/>
    <n v="27"/>
    <n v="53"/>
  </r>
  <r>
    <x v="20"/>
    <x v="415"/>
    <x v="0"/>
    <n v="308"/>
    <n v="139"/>
    <n v="52"/>
    <n v="21"/>
    <n v="21"/>
    <n v="25"/>
    <n v="51"/>
  </r>
  <r>
    <x v="20"/>
    <x v="416"/>
    <x v="0"/>
    <n v="307"/>
    <n v="134"/>
    <n v="54"/>
    <n v="22"/>
    <n v="18"/>
    <n v="25"/>
    <n v="55"/>
  </r>
  <r>
    <x v="20"/>
    <x v="417"/>
    <x v="0"/>
    <n v="306"/>
    <n v="129"/>
    <n v="52"/>
    <n v="21"/>
    <n v="21"/>
    <n v="28"/>
    <n v="55"/>
  </r>
  <r>
    <x v="20"/>
    <x v="418"/>
    <x v="0"/>
    <n v="305"/>
    <n v="121"/>
    <n v="63"/>
    <n v="22"/>
    <n v="19"/>
    <n v="25"/>
    <n v="54"/>
  </r>
  <r>
    <x v="20"/>
    <x v="419"/>
    <x v="0"/>
    <n v="304"/>
    <n v="131"/>
    <n v="58"/>
    <n v="21"/>
    <n v="20"/>
    <n v="30"/>
    <n v="43"/>
  </r>
  <r>
    <x v="20"/>
    <x v="420"/>
    <x v="1"/>
    <n v="298"/>
    <n v="139"/>
    <n v="46"/>
    <n v="21"/>
    <n v="16"/>
    <n v="23"/>
    <n v="53"/>
  </r>
  <r>
    <x v="20"/>
    <x v="421"/>
    <x v="1"/>
    <n v="296"/>
    <n v="134"/>
    <n v="51"/>
    <n v="20"/>
    <n v="16"/>
    <n v="24"/>
    <n v="51"/>
  </r>
  <r>
    <x v="20"/>
    <x v="422"/>
    <x v="1"/>
    <n v="296"/>
    <n v="128"/>
    <n v="55"/>
    <n v="19"/>
    <n v="18"/>
    <n v="26"/>
    <n v="50"/>
  </r>
  <r>
    <x v="20"/>
    <x v="423"/>
    <x v="1"/>
    <n v="294"/>
    <n v="138"/>
    <n v="48"/>
    <n v="20"/>
    <n v="13"/>
    <n v="25"/>
    <n v="50"/>
  </r>
  <r>
    <x v="20"/>
    <x v="424"/>
    <x v="1"/>
    <n v="293"/>
    <n v="133"/>
    <n v="48"/>
    <n v="20"/>
    <n v="16"/>
    <n v="23"/>
    <n v="54"/>
  </r>
  <r>
    <x v="20"/>
    <x v="425"/>
    <x v="1"/>
    <n v="292"/>
    <n v="131"/>
    <n v="49"/>
    <n v="19"/>
    <n v="14"/>
    <n v="25"/>
    <n v="55"/>
  </r>
  <r>
    <x v="20"/>
    <x v="426"/>
    <x v="1"/>
    <n v="290"/>
    <n v="135"/>
    <n v="50"/>
    <n v="18"/>
    <n v="16"/>
    <n v="22"/>
    <n v="49"/>
  </r>
  <r>
    <x v="20"/>
    <x v="427"/>
    <x v="1"/>
    <n v="290"/>
    <n v="135"/>
    <n v="50"/>
    <n v="24"/>
    <n v="14"/>
    <n v="23"/>
    <n v="45"/>
  </r>
  <r>
    <x v="20"/>
    <x v="428"/>
    <x v="1"/>
    <n v="288"/>
    <n v="128"/>
    <n v="50"/>
    <n v="20"/>
    <n v="14"/>
    <n v="25"/>
    <n v="51"/>
  </r>
  <r>
    <x v="20"/>
    <x v="429"/>
    <x v="1"/>
    <n v="286"/>
    <n v="121"/>
    <n v="54"/>
    <n v="21"/>
    <n v="18"/>
    <n v="23"/>
    <n v="50"/>
  </r>
  <r>
    <x v="20"/>
    <x v="430"/>
    <x v="1"/>
    <n v="281"/>
    <n v="123"/>
    <n v="53"/>
    <n v="22"/>
    <n v="17"/>
    <n v="23"/>
    <n v="43"/>
  </r>
  <r>
    <x v="20"/>
    <x v="431"/>
    <x v="1"/>
    <n v="280"/>
    <n v="113"/>
    <n v="54"/>
    <n v="22"/>
    <n v="19"/>
    <n v="22"/>
    <n v="50"/>
  </r>
  <r>
    <x v="20"/>
    <x v="432"/>
    <x v="1"/>
    <n v="277"/>
    <n v="98"/>
    <n v="62"/>
    <n v="16"/>
    <n v="22"/>
    <n v="33"/>
    <n v="46"/>
  </r>
  <r>
    <x v="20"/>
    <x v="433"/>
    <x v="1"/>
    <n v="276"/>
    <n v="124"/>
    <n v="47"/>
    <n v="18"/>
    <n v="14"/>
    <n v="23"/>
    <n v="50"/>
  </r>
  <r>
    <x v="21"/>
    <x v="434"/>
    <x v="0"/>
    <n v="307"/>
    <n v="152"/>
    <n v="55"/>
    <n v="28"/>
    <n v="14"/>
    <n v="15"/>
    <n v="43"/>
  </r>
  <r>
    <x v="21"/>
    <x v="435"/>
    <x v="1"/>
    <n v="290"/>
    <n v="121"/>
    <n v="54"/>
    <n v="36"/>
    <n v="17"/>
    <n v="15"/>
    <n v="47"/>
  </r>
  <r>
    <x v="21"/>
    <x v="436"/>
    <x v="1"/>
    <n v="290"/>
    <n v="132"/>
    <n v="42"/>
    <n v="32"/>
    <n v="13"/>
    <n v="9"/>
    <n v="62"/>
  </r>
  <r>
    <x v="21"/>
    <x v="437"/>
    <x v="1"/>
    <n v="274"/>
    <n v="130"/>
    <n v="43"/>
    <n v="28"/>
    <n v="9"/>
    <n v="11"/>
    <n v="54"/>
  </r>
  <r>
    <x v="21"/>
    <x v="438"/>
    <x v="1"/>
    <n v="260"/>
    <n v="129"/>
    <n v="40"/>
    <n v="20"/>
    <n v="9"/>
    <n v="11"/>
    <n v="51"/>
  </r>
  <r>
    <x v="21"/>
    <x v="439"/>
    <x v="1"/>
    <n v="258"/>
    <n v="122"/>
    <n v="49"/>
    <n v="25"/>
    <n v="8"/>
    <n v="10"/>
    <n v="44"/>
  </r>
  <r>
    <x v="21"/>
    <x v="440"/>
    <x v="1"/>
    <n v="250"/>
    <n v="126"/>
    <n v="31"/>
    <n v="24"/>
    <n v="9"/>
    <n v="7"/>
    <n v="53"/>
  </r>
  <r>
    <x v="21"/>
    <x v="441"/>
    <x v="1"/>
    <n v="249"/>
    <n v="118"/>
    <n v="31"/>
    <n v="32"/>
    <n v="9"/>
    <n v="8"/>
    <n v="50"/>
  </r>
  <r>
    <x v="21"/>
    <x v="442"/>
    <x v="1"/>
    <n v="243"/>
    <n v="111"/>
    <n v="43"/>
    <n v="34"/>
    <n v="10"/>
    <n v="5"/>
    <n v="40"/>
  </r>
  <r>
    <x v="21"/>
    <x v="443"/>
    <x v="2"/>
    <n v="238"/>
    <n v="121"/>
    <n v="38"/>
    <n v="22"/>
    <n v="15"/>
    <n v="4"/>
    <n v="37"/>
  </r>
  <r>
    <x v="21"/>
    <x v="444"/>
    <x v="2"/>
    <n v="226"/>
    <n v="110"/>
    <n v="27"/>
    <n v="26"/>
    <n v="7"/>
    <n v="10"/>
    <n v="47"/>
  </r>
  <r>
    <x v="21"/>
    <x v="445"/>
    <x v="2"/>
    <n v="223"/>
    <n v="120"/>
    <n v="35"/>
    <n v="25"/>
    <n v="12"/>
    <n v="2"/>
    <n v="29"/>
  </r>
  <r>
    <x v="21"/>
    <x v="446"/>
    <x v="2"/>
    <n v="221"/>
    <n v="106"/>
    <n v="29"/>
    <n v="25"/>
    <n v="10"/>
    <n v="3"/>
    <n v="48"/>
  </r>
  <r>
    <x v="21"/>
    <x v="447"/>
    <x v="2"/>
    <n v="212"/>
    <n v="108"/>
    <n v="36"/>
    <n v="22"/>
    <n v="9"/>
    <n v="7"/>
    <n v="30"/>
  </r>
  <r>
    <x v="21"/>
    <x v="448"/>
    <x v="2"/>
    <n v="207"/>
    <n v="109"/>
    <n v="23"/>
    <n v="20"/>
    <n v="7"/>
    <n v="5"/>
    <n v="42"/>
  </r>
  <r>
    <x v="21"/>
    <x v="449"/>
    <x v="2"/>
    <n v="191"/>
    <n v="103"/>
    <n v="22"/>
    <n v="19"/>
    <n v="9"/>
    <n v="5"/>
    <n v="33"/>
  </r>
  <r>
    <x v="22"/>
    <x v="450"/>
    <x v="2"/>
    <n v="229"/>
    <n v="110"/>
    <n v="42"/>
    <n v="17"/>
    <n v="6"/>
    <n v="8"/>
    <n v="47"/>
  </r>
  <r>
    <x v="22"/>
    <x v="451"/>
    <x v="2"/>
    <n v="203"/>
    <n v="101"/>
    <n v="32"/>
    <n v="13"/>
    <n v="3"/>
    <n v="4"/>
    <n v="51"/>
  </r>
  <r>
    <x v="22"/>
    <x v="452"/>
    <x v="2"/>
    <n v="201"/>
    <n v="83"/>
    <n v="40"/>
    <n v="18"/>
    <n v="7"/>
    <n v="4"/>
    <n v="48"/>
  </r>
  <r>
    <x v="22"/>
    <x v="453"/>
    <x v="2"/>
    <n v="197"/>
    <n v="87"/>
    <n v="30"/>
    <n v="18"/>
    <n v="2"/>
    <n v="3"/>
    <n v="57"/>
  </r>
  <r>
    <x v="22"/>
    <x v="454"/>
    <x v="2"/>
    <n v="195"/>
    <n v="77"/>
    <n v="31"/>
    <n v="22"/>
    <n v="4"/>
    <n v="3"/>
    <n v="57"/>
  </r>
  <r>
    <x v="22"/>
    <x v="455"/>
    <x v="2"/>
    <n v="194"/>
    <n v="88"/>
    <n v="28"/>
    <n v="13"/>
    <n v="7"/>
    <n v="4"/>
    <n v="53"/>
  </r>
  <r>
    <x v="22"/>
    <x v="456"/>
    <x v="2"/>
    <n v="191"/>
    <n v="85"/>
    <n v="34"/>
    <n v="18"/>
    <n v="3"/>
    <n v="3"/>
    <n v="48"/>
  </r>
  <r>
    <x v="22"/>
    <x v="457"/>
    <x v="2"/>
    <n v="190"/>
    <n v="81"/>
    <n v="33"/>
    <n v="19"/>
    <n v="4"/>
    <n v="2"/>
    <n v="50"/>
  </r>
  <r>
    <x v="22"/>
    <x v="458"/>
    <x v="2"/>
    <n v="189"/>
    <n v="84"/>
    <n v="34"/>
    <n v="14"/>
    <n v="3"/>
    <n v="3"/>
    <n v="50"/>
  </r>
  <r>
    <x v="22"/>
    <x v="459"/>
    <x v="2"/>
    <n v="187"/>
    <n v="85"/>
    <n v="35"/>
    <n v="18"/>
    <n v="3"/>
    <n v="2"/>
    <n v="43"/>
  </r>
  <r>
    <x v="22"/>
    <x v="460"/>
    <x v="2"/>
    <n v="182"/>
    <n v="75"/>
    <n v="30"/>
    <n v="14"/>
    <n v="2"/>
    <n v="3"/>
    <n v="58"/>
  </r>
  <r>
    <x v="22"/>
    <x v="461"/>
    <x v="2"/>
    <n v="180"/>
    <n v="81"/>
    <n v="24"/>
    <n v="10"/>
    <n v="3"/>
    <n v="3"/>
    <n v="60"/>
  </r>
  <r>
    <x v="23"/>
    <x v="462"/>
    <x v="1"/>
    <n v="271"/>
    <n v="123"/>
    <n v="53"/>
    <n v="35"/>
    <n v="11"/>
    <n v="10"/>
    <n v="39"/>
  </r>
  <r>
    <x v="23"/>
    <x v="463"/>
    <x v="1"/>
    <n v="268"/>
    <n v="114"/>
    <n v="55"/>
    <n v="32"/>
    <n v="12"/>
    <n v="10"/>
    <n v="44"/>
  </r>
  <r>
    <x v="23"/>
    <x v="464"/>
    <x v="1"/>
    <n v="257"/>
    <n v="116"/>
    <n v="53"/>
    <n v="35"/>
    <n v="10"/>
    <n v="9"/>
    <n v="34"/>
  </r>
  <r>
    <x v="23"/>
    <x v="465"/>
    <x v="1"/>
    <n v="256"/>
    <n v="115"/>
    <n v="55"/>
    <n v="34"/>
    <n v="14"/>
    <n v="7"/>
    <n v="31"/>
  </r>
  <r>
    <x v="23"/>
    <x v="466"/>
    <x v="1"/>
    <n v="254"/>
    <n v="113"/>
    <n v="55"/>
    <n v="32"/>
    <n v="11"/>
    <n v="7"/>
    <n v="35"/>
  </r>
  <r>
    <x v="23"/>
    <x v="467"/>
    <x v="1"/>
    <n v="251"/>
    <n v="113"/>
    <n v="49"/>
    <n v="31"/>
    <n v="10"/>
    <n v="4"/>
    <n v="44"/>
  </r>
  <r>
    <x v="23"/>
    <x v="468"/>
    <x v="1"/>
    <n v="249"/>
    <n v="98"/>
    <n v="67"/>
    <n v="33"/>
    <n v="10"/>
    <n v="9"/>
    <n v="32"/>
  </r>
  <r>
    <x v="23"/>
    <x v="469"/>
    <x v="2"/>
    <n v="230"/>
    <n v="107"/>
    <n v="43"/>
    <n v="32"/>
    <n v="9"/>
    <n v="2"/>
    <n v="35"/>
  </r>
  <r>
    <x v="23"/>
    <x v="470"/>
    <x v="2"/>
    <n v="225"/>
    <n v="104"/>
    <n v="52"/>
    <n v="32"/>
    <n v="8"/>
    <n v="6"/>
    <n v="23"/>
  </r>
  <r>
    <x v="23"/>
    <x v="471"/>
    <x v="2"/>
    <n v="224"/>
    <n v="97"/>
    <n v="48"/>
    <n v="30"/>
    <n v="6"/>
    <n v="8"/>
    <n v="35"/>
  </r>
  <r>
    <x v="23"/>
    <x v="472"/>
    <x v="2"/>
    <n v="223"/>
    <n v="115"/>
    <n v="47"/>
    <n v="29"/>
    <n v="7"/>
    <n v="7"/>
    <n v="20"/>
  </r>
  <r>
    <x v="24"/>
    <x v="473"/>
    <x v="0"/>
    <n v="313"/>
    <n v="135"/>
    <n v="58"/>
    <n v="31"/>
    <n v="8"/>
    <n v="20"/>
    <n v="61"/>
  </r>
  <r>
    <x v="24"/>
    <x v="474"/>
    <x v="0"/>
    <n v="312"/>
    <n v="140"/>
    <n v="57"/>
    <n v="29"/>
    <n v="7"/>
    <n v="20"/>
    <n v="59"/>
  </r>
  <r>
    <x v="24"/>
    <x v="475"/>
    <x v="1"/>
    <n v="287"/>
    <n v="119"/>
    <n v="56"/>
    <n v="28"/>
    <n v="8"/>
    <n v="21"/>
    <n v="54"/>
  </r>
  <r>
    <x v="24"/>
    <x v="476"/>
    <x v="1"/>
    <n v="275"/>
    <n v="105"/>
    <n v="48"/>
    <n v="29"/>
    <n v="12"/>
    <n v="13"/>
    <n v="68"/>
  </r>
  <r>
    <x v="24"/>
    <x v="477"/>
    <x v="1"/>
    <n v="269"/>
    <n v="119"/>
    <n v="42"/>
    <n v="27"/>
    <n v="7"/>
    <n v="15"/>
    <n v="60"/>
  </r>
  <r>
    <x v="24"/>
    <x v="478"/>
    <x v="1"/>
    <n v="267"/>
    <n v="112"/>
    <n v="49"/>
    <n v="25"/>
    <n v="6"/>
    <n v="15"/>
    <n v="59"/>
  </r>
  <r>
    <x v="24"/>
    <x v="479"/>
    <x v="1"/>
    <n v="262"/>
    <n v="110"/>
    <n v="50"/>
    <n v="26"/>
    <n v="6"/>
    <n v="17"/>
    <n v="54"/>
  </r>
  <r>
    <x v="24"/>
    <x v="480"/>
    <x v="1"/>
    <n v="251"/>
    <n v="97"/>
    <n v="56"/>
    <n v="28"/>
    <n v="8"/>
    <n v="14"/>
    <n v="48"/>
  </r>
  <r>
    <x v="24"/>
    <x v="481"/>
    <x v="1"/>
    <n v="248"/>
    <n v="102"/>
    <n v="47"/>
    <n v="23"/>
    <n v="5"/>
    <n v="14"/>
    <n v="57"/>
  </r>
  <r>
    <x v="24"/>
    <x v="482"/>
    <x v="2"/>
    <n v="236"/>
    <n v="89"/>
    <n v="46"/>
    <n v="25"/>
    <n v="6"/>
    <n v="16"/>
    <n v="55"/>
  </r>
  <r>
    <x v="24"/>
    <x v="483"/>
    <x v="2"/>
    <n v="235"/>
    <n v="94"/>
    <n v="41"/>
    <n v="23"/>
    <n v="6"/>
    <n v="13"/>
    <n v="59"/>
  </r>
  <r>
    <x v="25"/>
    <x v="484"/>
    <x v="4"/>
    <n v="383"/>
    <n v="145"/>
    <n v="74"/>
    <n v="38"/>
    <n v="29"/>
    <n v="34"/>
    <n v="63"/>
  </r>
  <r>
    <x v="25"/>
    <x v="485"/>
    <x v="0"/>
    <n v="356"/>
    <n v="159"/>
    <n v="69"/>
    <n v="35"/>
    <n v="28"/>
    <n v="17"/>
    <n v="48"/>
  </r>
  <r>
    <x v="25"/>
    <x v="486"/>
    <x v="0"/>
    <n v="352"/>
    <n v="159"/>
    <n v="69"/>
    <n v="38"/>
    <n v="23"/>
    <n v="19"/>
    <n v="43"/>
  </r>
  <r>
    <x v="25"/>
    <x v="487"/>
    <x v="0"/>
    <n v="352"/>
    <n v="161"/>
    <n v="68"/>
    <n v="37"/>
    <n v="24"/>
    <n v="18"/>
    <n v="45"/>
  </r>
  <r>
    <x v="25"/>
    <x v="488"/>
    <x v="0"/>
    <n v="347"/>
    <n v="158"/>
    <n v="65"/>
    <n v="36"/>
    <n v="23"/>
    <n v="21"/>
    <n v="44"/>
  </r>
  <r>
    <x v="25"/>
    <x v="489"/>
    <x v="0"/>
    <n v="345"/>
    <n v="122"/>
    <n v="75"/>
    <n v="38"/>
    <n v="28"/>
    <n v="17"/>
    <n v="65"/>
  </r>
  <r>
    <x v="25"/>
    <x v="490"/>
    <x v="0"/>
    <n v="344"/>
    <n v="142"/>
    <n v="68"/>
    <n v="37"/>
    <n v="30"/>
    <n v="20"/>
    <n v="46"/>
  </r>
  <r>
    <x v="25"/>
    <x v="491"/>
    <x v="0"/>
    <n v="339"/>
    <n v="156"/>
    <n v="65"/>
    <n v="34"/>
    <n v="22"/>
    <n v="18"/>
    <n v="42"/>
  </r>
  <r>
    <x v="25"/>
    <x v="492"/>
    <x v="0"/>
    <n v="338"/>
    <n v="144"/>
    <n v="70"/>
    <n v="36"/>
    <n v="26"/>
    <n v="19"/>
    <n v="44"/>
  </r>
  <r>
    <x v="25"/>
    <x v="493"/>
    <x v="0"/>
    <n v="334"/>
    <n v="140"/>
    <n v="69"/>
    <n v="37"/>
    <n v="25"/>
    <n v="17"/>
    <n v="46"/>
  </r>
  <r>
    <x v="25"/>
    <x v="494"/>
    <x v="0"/>
    <n v="332"/>
    <n v="137"/>
    <n v="71"/>
    <n v="37"/>
    <n v="26"/>
    <n v="20"/>
    <n v="40"/>
  </r>
  <r>
    <x v="25"/>
    <x v="495"/>
    <x v="0"/>
    <n v="330"/>
    <n v="130"/>
    <n v="69"/>
    <n v="38"/>
    <n v="27"/>
    <n v="25"/>
    <n v="40"/>
  </r>
  <r>
    <x v="25"/>
    <x v="496"/>
    <x v="0"/>
    <n v="324"/>
    <n v="141"/>
    <n v="64"/>
    <n v="35"/>
    <n v="22"/>
    <n v="15"/>
    <n v="48"/>
  </r>
  <r>
    <x v="25"/>
    <x v="497"/>
    <x v="0"/>
    <n v="323"/>
    <n v="145"/>
    <n v="62"/>
    <n v="35"/>
    <n v="25"/>
    <n v="15"/>
    <n v="42"/>
  </r>
  <r>
    <x v="25"/>
    <x v="498"/>
    <x v="0"/>
    <n v="323"/>
    <n v="136"/>
    <n v="65"/>
    <n v="35"/>
    <n v="26"/>
    <n v="16"/>
    <n v="45"/>
  </r>
  <r>
    <x v="25"/>
    <x v="499"/>
    <x v="0"/>
    <n v="319"/>
    <n v="133"/>
    <n v="64"/>
    <n v="34"/>
    <n v="20"/>
    <n v="23"/>
    <n v="46"/>
  </r>
  <r>
    <x v="25"/>
    <x v="500"/>
    <x v="0"/>
    <n v="317"/>
    <n v="137"/>
    <n v="64"/>
    <n v="35"/>
    <n v="22"/>
    <n v="18"/>
    <n v="42"/>
  </r>
  <r>
    <x v="25"/>
    <x v="501"/>
    <x v="0"/>
    <n v="310"/>
    <n v="113"/>
    <n v="72"/>
    <n v="39"/>
    <n v="27"/>
    <n v="15"/>
    <n v="44"/>
  </r>
  <r>
    <x v="25"/>
    <x v="502"/>
    <x v="0"/>
    <n v="310"/>
    <n v="134"/>
    <n v="62"/>
    <n v="35"/>
    <n v="21"/>
    <n v="15"/>
    <n v="43"/>
  </r>
  <r>
    <x v="25"/>
    <x v="503"/>
    <x v="0"/>
    <n v="307"/>
    <n v="125"/>
    <n v="64"/>
    <n v="36"/>
    <n v="22"/>
    <n v="14"/>
    <n v="46"/>
  </r>
  <r>
    <x v="25"/>
    <x v="504"/>
    <x v="0"/>
    <n v="307"/>
    <n v="118"/>
    <n v="70"/>
    <n v="36"/>
    <n v="23"/>
    <n v="18"/>
    <n v="41"/>
  </r>
  <r>
    <x v="25"/>
    <x v="505"/>
    <x v="0"/>
    <n v="307"/>
    <n v="106"/>
    <n v="64"/>
    <n v="42"/>
    <n v="24"/>
    <n v="20"/>
    <n v="50"/>
  </r>
  <r>
    <x v="25"/>
    <x v="506"/>
    <x v="0"/>
    <n v="303"/>
    <n v="116"/>
    <n v="67"/>
    <n v="34"/>
    <n v="23"/>
    <n v="14"/>
    <n v="49"/>
  </r>
  <r>
    <x v="25"/>
    <x v="507"/>
    <x v="0"/>
    <n v="302"/>
    <n v="121"/>
    <n v="66"/>
    <n v="33"/>
    <n v="21"/>
    <n v="18"/>
    <n v="43"/>
  </r>
  <r>
    <x v="25"/>
    <x v="508"/>
    <x v="0"/>
    <n v="301"/>
    <n v="133"/>
    <n v="58"/>
    <n v="33"/>
    <n v="19"/>
    <n v="14"/>
    <n v="44"/>
  </r>
  <r>
    <x v="25"/>
    <x v="509"/>
    <x v="1"/>
    <n v="300"/>
    <n v="137"/>
    <n v="55"/>
    <n v="33"/>
    <n v="18"/>
    <n v="14"/>
    <n v="43"/>
  </r>
  <r>
    <x v="25"/>
    <x v="510"/>
    <x v="1"/>
    <n v="298"/>
    <n v="120"/>
    <n v="61"/>
    <n v="36"/>
    <n v="23"/>
    <n v="17"/>
    <n v="40"/>
  </r>
  <r>
    <x v="25"/>
    <x v="511"/>
    <x v="1"/>
    <n v="296"/>
    <n v="104"/>
    <n v="72"/>
    <n v="35"/>
    <n v="28"/>
    <n v="16"/>
    <n v="41"/>
  </r>
  <r>
    <x v="25"/>
    <x v="512"/>
    <x v="1"/>
    <n v="296"/>
    <n v="120"/>
    <n v="66"/>
    <n v="35"/>
    <n v="26"/>
    <n v="15"/>
    <n v="35"/>
  </r>
  <r>
    <x v="25"/>
    <x v="513"/>
    <x v="1"/>
    <n v="267"/>
    <n v="94"/>
    <n v="58"/>
    <n v="35"/>
    <n v="25"/>
    <n v="12"/>
    <n v="42"/>
  </r>
  <r>
    <x v="26"/>
    <x v="514"/>
    <x v="4"/>
    <n v="363"/>
    <n v="148"/>
    <n v="71"/>
    <n v="36"/>
    <n v="24"/>
    <n v="32"/>
    <n v="51"/>
  </r>
  <r>
    <x v="26"/>
    <x v="515"/>
    <x v="0"/>
    <n v="352"/>
    <n v="134"/>
    <n v="74"/>
    <n v="38"/>
    <n v="20"/>
    <n v="35"/>
    <n v="50"/>
  </r>
  <r>
    <x v="26"/>
    <x v="516"/>
    <x v="0"/>
    <n v="340"/>
    <n v="126"/>
    <n v="71"/>
    <n v="40"/>
    <n v="19"/>
    <n v="34"/>
    <n v="50"/>
  </r>
  <r>
    <x v="26"/>
    <x v="517"/>
    <x v="0"/>
    <n v="320"/>
    <n v="116"/>
    <n v="69"/>
    <n v="34"/>
    <n v="22"/>
    <n v="32"/>
    <n v="47"/>
  </r>
  <r>
    <x v="27"/>
    <x v="518"/>
    <x v="5"/>
    <n v="424"/>
    <n v="197"/>
    <n v="74"/>
    <n v="36"/>
    <n v="20"/>
    <n v="34"/>
    <n v="63"/>
  </r>
  <r>
    <x v="27"/>
    <x v="519"/>
    <x v="4"/>
    <n v="419"/>
    <n v="187"/>
    <n v="73"/>
    <n v="35"/>
    <n v="21"/>
    <n v="35"/>
    <n v="67"/>
  </r>
  <r>
    <x v="27"/>
    <x v="520"/>
    <x v="4"/>
    <n v="402"/>
    <n v="162"/>
    <n v="74"/>
    <n v="36"/>
    <n v="26"/>
    <n v="37"/>
    <n v="66"/>
  </r>
  <r>
    <x v="27"/>
    <x v="521"/>
    <x v="4"/>
    <n v="397"/>
    <n v="183"/>
    <n v="72"/>
    <n v="34"/>
    <n v="18"/>
    <n v="34"/>
    <n v="56"/>
  </r>
  <r>
    <x v="27"/>
    <x v="522"/>
    <x v="4"/>
    <n v="396"/>
    <n v="176"/>
    <n v="74"/>
    <n v="35"/>
    <n v="21"/>
    <n v="36"/>
    <n v="53"/>
  </r>
  <r>
    <x v="27"/>
    <x v="523"/>
    <x v="4"/>
    <n v="395"/>
    <n v="192"/>
    <n v="71"/>
    <n v="34"/>
    <n v="17"/>
    <n v="30"/>
    <n v="52"/>
  </r>
  <r>
    <x v="27"/>
    <x v="524"/>
    <x v="4"/>
    <n v="387"/>
    <n v="166"/>
    <n v="72"/>
    <n v="33"/>
    <n v="21"/>
    <n v="35"/>
    <n v="60"/>
  </r>
  <r>
    <x v="27"/>
    <x v="525"/>
    <x v="4"/>
    <n v="385"/>
    <n v="175"/>
    <n v="71"/>
    <n v="34"/>
    <n v="22"/>
    <n v="34"/>
    <n v="49"/>
  </r>
  <r>
    <x v="27"/>
    <x v="526"/>
    <x v="4"/>
    <n v="385"/>
    <n v="182"/>
    <n v="71"/>
    <n v="33"/>
    <n v="18"/>
    <n v="31"/>
    <n v="50"/>
  </r>
  <r>
    <x v="27"/>
    <x v="527"/>
    <x v="4"/>
    <n v="385"/>
    <n v="187"/>
    <n v="67"/>
    <n v="32"/>
    <n v="17"/>
    <n v="32"/>
    <n v="50"/>
  </r>
  <r>
    <x v="27"/>
    <x v="528"/>
    <x v="4"/>
    <n v="385"/>
    <n v="163"/>
    <n v="72"/>
    <n v="35"/>
    <n v="20"/>
    <n v="37"/>
    <n v="59"/>
  </r>
  <r>
    <x v="27"/>
    <x v="529"/>
    <x v="4"/>
    <n v="383"/>
    <n v="169"/>
    <n v="72"/>
    <n v="35"/>
    <n v="21"/>
    <n v="34"/>
    <n v="53"/>
  </r>
  <r>
    <x v="27"/>
    <x v="530"/>
    <x v="4"/>
    <n v="383"/>
    <n v="180"/>
    <n v="68"/>
    <n v="34"/>
    <n v="18"/>
    <n v="31"/>
    <n v="52"/>
  </r>
  <r>
    <x v="27"/>
    <x v="531"/>
    <x v="4"/>
    <n v="381"/>
    <n v="177"/>
    <n v="72"/>
    <n v="33"/>
    <n v="20"/>
    <n v="32"/>
    <n v="48"/>
  </r>
  <r>
    <x v="27"/>
    <x v="532"/>
    <x v="4"/>
    <n v="377"/>
    <n v="168"/>
    <n v="70"/>
    <n v="33"/>
    <n v="19"/>
    <n v="36"/>
    <n v="51"/>
  </r>
  <r>
    <x v="27"/>
    <x v="533"/>
    <x v="4"/>
    <n v="374"/>
    <n v="168"/>
    <n v="70"/>
    <n v="33"/>
    <n v="19"/>
    <n v="33"/>
    <n v="52"/>
  </r>
  <r>
    <x v="27"/>
    <x v="534"/>
    <x v="4"/>
    <n v="374"/>
    <n v="163"/>
    <n v="70"/>
    <n v="36"/>
    <n v="20"/>
    <n v="32"/>
    <n v="52"/>
  </r>
  <r>
    <x v="27"/>
    <x v="535"/>
    <x v="4"/>
    <n v="373"/>
    <n v="167"/>
    <n v="71"/>
    <n v="33"/>
    <n v="18"/>
    <n v="32"/>
    <n v="52"/>
  </r>
  <r>
    <x v="27"/>
    <x v="536"/>
    <x v="4"/>
    <n v="371"/>
    <n v="159"/>
    <n v="73"/>
    <n v="34"/>
    <n v="21"/>
    <n v="31"/>
    <n v="53"/>
  </r>
  <r>
    <x v="27"/>
    <x v="537"/>
    <x v="4"/>
    <n v="368"/>
    <n v="166"/>
    <n v="68"/>
    <n v="34"/>
    <n v="17"/>
    <n v="31"/>
    <n v="52"/>
  </r>
  <r>
    <x v="27"/>
    <x v="538"/>
    <x v="4"/>
    <n v="363"/>
    <n v="162"/>
    <n v="67"/>
    <n v="33"/>
    <n v="17"/>
    <n v="31"/>
    <n v="53"/>
  </r>
  <r>
    <x v="27"/>
    <x v="539"/>
    <x v="4"/>
    <n v="362"/>
    <n v="158"/>
    <n v="69"/>
    <n v="33"/>
    <n v="18"/>
    <n v="33"/>
    <n v="51"/>
  </r>
  <r>
    <x v="27"/>
    <x v="540"/>
    <x v="0"/>
    <n v="359"/>
    <n v="154"/>
    <n v="70"/>
    <n v="33"/>
    <n v="17"/>
    <n v="34"/>
    <n v="50"/>
  </r>
  <r>
    <x v="28"/>
    <x v="541"/>
    <x v="4"/>
    <n v="364"/>
    <n v="202"/>
    <n v="53"/>
    <n v="26"/>
    <n v="17"/>
    <n v="14"/>
    <n v="52"/>
  </r>
  <r>
    <x v="28"/>
    <x v="542"/>
    <x v="0"/>
    <n v="354"/>
    <n v="179"/>
    <n v="56"/>
    <n v="27"/>
    <n v="16"/>
    <n v="18"/>
    <n v="57"/>
  </r>
  <r>
    <x v="28"/>
    <x v="543"/>
    <x v="0"/>
    <n v="350"/>
    <n v="177"/>
    <n v="55"/>
    <n v="27"/>
    <n v="17"/>
    <n v="17"/>
    <n v="58"/>
  </r>
  <r>
    <x v="28"/>
    <x v="544"/>
    <x v="0"/>
    <n v="343"/>
    <n v="167"/>
    <n v="59"/>
    <n v="27"/>
    <n v="15"/>
    <n v="20"/>
    <n v="55"/>
  </r>
  <r>
    <x v="28"/>
    <x v="545"/>
    <x v="0"/>
    <n v="342"/>
    <n v="162"/>
    <n v="56"/>
    <n v="28"/>
    <n v="18"/>
    <n v="19"/>
    <n v="60"/>
  </r>
  <r>
    <x v="28"/>
    <x v="546"/>
    <x v="0"/>
    <n v="340"/>
    <n v="166"/>
    <n v="58"/>
    <n v="27"/>
    <n v="18"/>
    <n v="17"/>
    <n v="54"/>
  </r>
  <r>
    <x v="28"/>
    <x v="547"/>
    <x v="0"/>
    <n v="339"/>
    <n v="161"/>
    <n v="56"/>
    <n v="28"/>
    <n v="18"/>
    <n v="17"/>
    <n v="60"/>
  </r>
  <r>
    <x v="28"/>
    <x v="548"/>
    <x v="0"/>
    <n v="339"/>
    <n v="163"/>
    <n v="56"/>
    <n v="28"/>
    <n v="16"/>
    <n v="16"/>
    <n v="60"/>
  </r>
  <r>
    <x v="28"/>
    <x v="549"/>
    <x v="0"/>
    <n v="339"/>
    <n v="163"/>
    <n v="55"/>
    <n v="27"/>
    <n v="17"/>
    <n v="18"/>
    <n v="58"/>
  </r>
  <r>
    <x v="28"/>
    <x v="550"/>
    <x v="0"/>
    <n v="338"/>
    <n v="160"/>
    <n v="58"/>
    <n v="27"/>
    <n v="17"/>
    <n v="19"/>
    <n v="57"/>
  </r>
  <r>
    <x v="28"/>
    <x v="551"/>
    <x v="0"/>
    <n v="338"/>
    <n v="163"/>
    <n v="60"/>
    <n v="27"/>
    <n v="16"/>
    <n v="16"/>
    <n v="56"/>
  </r>
  <r>
    <x v="28"/>
    <x v="552"/>
    <x v="0"/>
    <n v="337"/>
    <n v="160"/>
    <n v="55"/>
    <n v="29"/>
    <n v="16"/>
    <n v="18"/>
    <n v="59"/>
  </r>
  <r>
    <x v="28"/>
    <x v="553"/>
    <x v="0"/>
    <n v="336"/>
    <n v="169"/>
    <n v="54"/>
    <n v="27"/>
    <n v="15"/>
    <n v="13"/>
    <n v="59"/>
  </r>
  <r>
    <x v="28"/>
    <x v="554"/>
    <x v="0"/>
    <n v="336"/>
    <n v="169"/>
    <n v="57"/>
    <n v="28"/>
    <n v="15"/>
    <n v="14"/>
    <n v="53"/>
  </r>
  <r>
    <x v="28"/>
    <x v="555"/>
    <x v="0"/>
    <n v="336"/>
    <n v="162"/>
    <n v="54"/>
    <n v="27"/>
    <n v="17"/>
    <n v="17"/>
    <n v="59"/>
  </r>
  <r>
    <x v="28"/>
    <x v="556"/>
    <x v="0"/>
    <n v="335"/>
    <n v="163"/>
    <n v="57"/>
    <n v="27"/>
    <n v="14"/>
    <n v="25"/>
    <n v="49"/>
  </r>
  <r>
    <x v="28"/>
    <x v="557"/>
    <x v="0"/>
    <n v="332"/>
    <n v="150"/>
    <n v="59"/>
    <n v="30"/>
    <n v="16"/>
    <n v="20"/>
    <n v="57"/>
  </r>
  <r>
    <x v="28"/>
    <x v="558"/>
    <x v="0"/>
    <n v="327"/>
    <n v="153"/>
    <n v="58"/>
    <n v="29"/>
    <n v="18"/>
    <n v="15"/>
    <n v="55"/>
  </r>
  <r>
    <x v="28"/>
    <x v="559"/>
    <x v="0"/>
    <n v="325"/>
    <n v="152"/>
    <n v="57"/>
    <n v="28"/>
    <n v="18"/>
    <n v="16"/>
    <n v="55"/>
  </r>
  <r>
    <x v="28"/>
    <x v="560"/>
    <x v="0"/>
    <n v="325"/>
    <n v="148"/>
    <n v="56"/>
    <n v="28"/>
    <n v="16"/>
    <n v="16"/>
    <n v="60"/>
  </r>
  <r>
    <x v="28"/>
    <x v="561"/>
    <x v="0"/>
    <n v="323"/>
    <n v="151"/>
    <n v="55"/>
    <n v="26"/>
    <n v="14"/>
    <n v="18"/>
    <n v="59"/>
  </r>
  <r>
    <x v="28"/>
    <x v="562"/>
    <x v="0"/>
    <n v="321"/>
    <n v="151"/>
    <n v="58"/>
    <n v="26"/>
    <n v="16"/>
    <n v="17"/>
    <n v="52"/>
  </r>
  <r>
    <x v="28"/>
    <x v="563"/>
    <x v="0"/>
    <n v="321"/>
    <n v="157"/>
    <n v="53"/>
    <n v="26"/>
    <n v="13"/>
    <n v="14"/>
    <n v="57"/>
  </r>
  <r>
    <x v="28"/>
    <x v="564"/>
    <x v="0"/>
    <n v="321"/>
    <n v="149"/>
    <n v="57"/>
    <n v="29"/>
    <n v="16"/>
    <n v="13"/>
    <n v="55"/>
  </r>
  <r>
    <x v="28"/>
    <x v="565"/>
    <x v="0"/>
    <n v="321"/>
    <n v="155"/>
    <n v="54"/>
    <n v="27"/>
    <n v="14"/>
    <n v="17"/>
    <n v="54"/>
  </r>
  <r>
    <x v="28"/>
    <x v="566"/>
    <x v="0"/>
    <n v="321"/>
    <n v="156"/>
    <n v="54"/>
    <n v="26"/>
    <n v="14"/>
    <n v="13"/>
    <n v="57"/>
  </r>
  <r>
    <x v="28"/>
    <x v="567"/>
    <x v="0"/>
    <n v="318"/>
    <n v="152"/>
    <n v="53"/>
    <n v="25"/>
    <n v="14"/>
    <n v="18"/>
    <n v="56"/>
  </r>
  <r>
    <x v="28"/>
    <x v="568"/>
    <x v="0"/>
    <n v="318"/>
    <n v="148"/>
    <n v="58"/>
    <n v="26"/>
    <n v="18"/>
    <n v="17"/>
    <n v="51"/>
  </r>
  <r>
    <x v="28"/>
    <x v="569"/>
    <x v="0"/>
    <n v="317"/>
    <n v="151"/>
    <n v="56"/>
    <n v="25"/>
    <n v="17"/>
    <n v="14"/>
    <n v="54"/>
  </r>
  <r>
    <x v="28"/>
    <x v="570"/>
    <x v="0"/>
    <n v="317"/>
    <n v="144"/>
    <n v="55"/>
    <n v="24"/>
    <n v="14"/>
    <n v="25"/>
    <n v="55"/>
  </r>
  <r>
    <x v="28"/>
    <x v="571"/>
    <x v="0"/>
    <n v="316"/>
    <n v="143"/>
    <n v="56"/>
    <n v="26"/>
    <n v="16"/>
    <n v="19"/>
    <n v="55"/>
  </r>
  <r>
    <x v="28"/>
    <x v="572"/>
    <x v="0"/>
    <n v="316"/>
    <n v="135"/>
    <n v="59"/>
    <n v="28"/>
    <n v="17"/>
    <n v="21"/>
    <n v="56"/>
  </r>
  <r>
    <x v="28"/>
    <x v="573"/>
    <x v="0"/>
    <n v="314"/>
    <n v="150"/>
    <n v="55"/>
    <n v="25"/>
    <n v="14"/>
    <n v="13"/>
    <n v="57"/>
  </r>
  <r>
    <x v="28"/>
    <x v="574"/>
    <x v="0"/>
    <n v="313"/>
    <n v="154"/>
    <n v="53"/>
    <n v="25"/>
    <n v="14"/>
    <n v="12"/>
    <n v="54"/>
  </r>
  <r>
    <x v="28"/>
    <x v="575"/>
    <x v="0"/>
    <n v="312"/>
    <n v="157"/>
    <n v="50"/>
    <n v="27"/>
    <n v="16"/>
    <n v="12"/>
    <n v="50"/>
  </r>
  <r>
    <x v="28"/>
    <x v="576"/>
    <x v="0"/>
    <n v="310"/>
    <n v="140"/>
    <n v="55"/>
    <n v="26"/>
    <n v="16"/>
    <n v="17"/>
    <n v="57"/>
  </r>
  <r>
    <x v="28"/>
    <x v="577"/>
    <x v="0"/>
    <n v="310"/>
    <n v="149"/>
    <n v="55"/>
    <n v="25"/>
    <n v="17"/>
    <n v="13"/>
    <n v="50"/>
  </r>
  <r>
    <x v="28"/>
    <x v="578"/>
    <x v="0"/>
    <n v="305"/>
    <n v="146"/>
    <n v="52"/>
    <n v="24"/>
    <n v="13"/>
    <n v="12"/>
    <n v="57"/>
  </r>
  <r>
    <x v="28"/>
    <x v="579"/>
    <x v="0"/>
    <n v="304"/>
    <n v="140"/>
    <n v="55"/>
    <n v="26"/>
    <n v="15"/>
    <n v="16"/>
    <n v="52"/>
  </r>
  <r>
    <x v="28"/>
    <x v="580"/>
    <x v="0"/>
    <n v="301"/>
    <n v="146"/>
    <n v="46"/>
    <n v="25"/>
    <n v="14"/>
    <n v="12"/>
    <n v="57"/>
  </r>
  <r>
    <x v="28"/>
    <x v="581"/>
    <x v="1"/>
    <n v="299"/>
    <n v="137"/>
    <n v="54"/>
    <n v="24"/>
    <n v="16"/>
    <n v="14"/>
    <n v="54"/>
  </r>
  <r>
    <x v="28"/>
    <x v="582"/>
    <x v="1"/>
    <n v="298"/>
    <n v="137"/>
    <n v="52"/>
    <n v="26"/>
    <n v="13"/>
    <n v="13"/>
    <n v="58"/>
  </r>
  <r>
    <x v="28"/>
    <x v="583"/>
    <x v="1"/>
    <n v="296"/>
    <n v="139"/>
    <n v="52"/>
    <n v="25"/>
    <n v="13"/>
    <n v="14"/>
    <n v="54"/>
  </r>
  <r>
    <x v="28"/>
    <x v="584"/>
    <x v="1"/>
    <n v="292"/>
    <n v="124"/>
    <n v="55"/>
    <n v="26"/>
    <n v="17"/>
    <n v="17"/>
    <n v="54"/>
  </r>
  <r>
    <x v="28"/>
    <x v="585"/>
    <x v="1"/>
    <n v="287"/>
    <n v="124"/>
    <n v="52"/>
    <n v="25"/>
    <n v="17"/>
    <n v="15"/>
    <n v="54"/>
  </r>
  <r>
    <x v="28"/>
    <x v="586"/>
    <x v="1"/>
    <n v="287"/>
    <n v="126"/>
    <n v="51"/>
    <n v="26"/>
    <n v="16"/>
    <n v="15"/>
    <n v="54"/>
  </r>
  <r>
    <x v="28"/>
    <x v="587"/>
    <x v="1"/>
    <n v="283"/>
    <n v="132"/>
    <n v="45"/>
    <n v="25"/>
    <n v="13"/>
    <n v="11"/>
    <n v="56"/>
  </r>
  <r>
    <x v="28"/>
    <x v="588"/>
    <x v="1"/>
    <n v="282"/>
    <n v="124"/>
    <n v="50"/>
    <n v="25"/>
    <n v="14"/>
    <n v="14"/>
    <n v="54"/>
  </r>
  <r>
    <x v="28"/>
    <x v="589"/>
    <x v="1"/>
    <n v="275"/>
    <n v="115"/>
    <n v="53"/>
    <n v="24"/>
    <n v="14"/>
    <n v="14"/>
    <n v="54"/>
  </r>
  <r>
    <x v="28"/>
    <x v="590"/>
    <x v="1"/>
    <n v="274"/>
    <n v="125"/>
    <n v="47"/>
    <n v="24"/>
    <n v="14"/>
    <n v="13"/>
    <n v="51"/>
  </r>
  <r>
    <x v="29"/>
    <x v="591"/>
    <x v="0"/>
    <n v="320"/>
    <n v="129"/>
    <n v="66"/>
    <n v="34"/>
    <n v="14"/>
    <n v="23"/>
    <n v="54"/>
  </r>
  <r>
    <x v="29"/>
    <x v="592"/>
    <x v="0"/>
    <n v="315"/>
    <n v="122"/>
    <n v="68"/>
    <n v="31"/>
    <n v="15"/>
    <n v="23"/>
    <n v="57"/>
  </r>
  <r>
    <x v="29"/>
    <x v="593"/>
    <x v="0"/>
    <n v="314"/>
    <n v="121"/>
    <n v="63"/>
    <n v="26"/>
    <n v="17"/>
    <n v="21"/>
    <n v="67"/>
  </r>
  <r>
    <x v="29"/>
    <x v="594"/>
    <x v="0"/>
    <n v="312"/>
    <n v="117"/>
    <n v="61"/>
    <n v="33"/>
    <n v="13"/>
    <n v="20"/>
    <n v="67"/>
  </r>
  <r>
    <x v="29"/>
    <x v="595"/>
    <x v="1"/>
    <n v="297"/>
    <n v="110"/>
    <n v="63"/>
    <n v="32"/>
    <n v="12"/>
    <n v="24"/>
    <n v="56"/>
  </r>
  <r>
    <x v="29"/>
    <x v="596"/>
    <x v="1"/>
    <n v="290"/>
    <n v="111"/>
    <n v="65"/>
    <n v="35"/>
    <n v="11"/>
    <n v="20"/>
    <n v="48"/>
  </r>
  <r>
    <x v="30"/>
    <x v="597"/>
    <x v="0"/>
    <n v="332"/>
    <n v="142"/>
    <n v="66"/>
    <n v="29"/>
    <n v="22"/>
    <n v="25"/>
    <n v="48"/>
  </r>
  <r>
    <x v="30"/>
    <x v="598"/>
    <x v="0"/>
    <n v="322"/>
    <n v="116"/>
    <n v="75"/>
    <n v="28"/>
    <n v="22"/>
    <n v="26"/>
    <n v="55"/>
  </r>
  <r>
    <x v="30"/>
    <x v="599"/>
    <x v="0"/>
    <n v="317"/>
    <n v="119"/>
    <n v="70"/>
    <n v="29"/>
    <n v="22"/>
    <n v="25"/>
    <n v="51"/>
  </r>
  <r>
    <x v="30"/>
    <x v="600"/>
    <x v="0"/>
    <n v="312"/>
    <n v="120"/>
    <n v="67"/>
    <n v="25"/>
    <n v="22"/>
    <n v="27"/>
    <n v="51"/>
  </r>
  <r>
    <x v="30"/>
    <x v="601"/>
    <x v="0"/>
    <n v="311"/>
    <n v="124"/>
    <n v="65"/>
    <n v="27"/>
    <n v="22"/>
    <n v="24"/>
    <n v="49"/>
  </r>
  <r>
    <x v="30"/>
    <x v="602"/>
    <x v="0"/>
    <n v="304"/>
    <n v="118"/>
    <n v="65"/>
    <n v="28"/>
    <n v="22"/>
    <n v="23"/>
    <n v="48"/>
  </r>
  <r>
    <x v="30"/>
    <x v="603"/>
    <x v="0"/>
    <n v="302"/>
    <n v="114"/>
    <n v="66"/>
    <n v="28"/>
    <n v="22"/>
    <n v="21"/>
    <n v="52"/>
  </r>
  <r>
    <x v="30"/>
    <x v="604"/>
    <x v="0"/>
    <n v="302"/>
    <n v="114"/>
    <n v="67"/>
    <n v="25"/>
    <n v="22"/>
    <n v="23"/>
    <n v="51"/>
  </r>
  <r>
    <x v="30"/>
    <x v="605"/>
    <x v="0"/>
    <n v="301"/>
    <n v="117"/>
    <n v="64"/>
    <n v="27"/>
    <n v="22"/>
    <n v="22"/>
    <n v="49"/>
  </r>
  <r>
    <x v="30"/>
    <x v="606"/>
    <x v="0"/>
    <n v="301"/>
    <n v="110"/>
    <n v="66"/>
    <n v="27"/>
    <n v="22"/>
    <n v="25"/>
    <n v="50"/>
  </r>
  <r>
    <x v="30"/>
    <x v="607"/>
    <x v="0"/>
    <n v="300"/>
    <n v="110"/>
    <n v="67"/>
    <n v="28"/>
    <n v="22"/>
    <n v="24"/>
    <n v="49"/>
  </r>
  <r>
    <x v="30"/>
    <x v="608"/>
    <x v="1"/>
    <n v="300"/>
    <n v="111"/>
    <n v="66"/>
    <n v="28"/>
    <n v="22"/>
    <n v="23"/>
    <n v="49"/>
  </r>
  <r>
    <x v="30"/>
    <x v="609"/>
    <x v="1"/>
    <n v="299"/>
    <n v="110"/>
    <n v="66"/>
    <n v="26"/>
    <n v="22"/>
    <n v="25"/>
    <n v="51"/>
  </r>
  <r>
    <x v="30"/>
    <x v="610"/>
    <x v="1"/>
    <n v="298"/>
    <n v="112"/>
    <n v="65"/>
    <n v="28"/>
    <n v="22"/>
    <n v="22"/>
    <n v="49"/>
  </r>
  <r>
    <x v="30"/>
    <x v="611"/>
    <x v="1"/>
    <n v="298"/>
    <n v="109"/>
    <n v="68"/>
    <n v="25"/>
    <n v="22"/>
    <n v="25"/>
    <n v="49"/>
  </r>
  <r>
    <x v="30"/>
    <x v="612"/>
    <x v="1"/>
    <n v="298"/>
    <n v="114"/>
    <n v="64"/>
    <n v="27"/>
    <n v="22"/>
    <n v="24"/>
    <n v="46"/>
  </r>
  <r>
    <x v="30"/>
    <x v="613"/>
    <x v="1"/>
    <n v="298"/>
    <n v="111"/>
    <n v="66"/>
    <n v="28"/>
    <n v="22"/>
    <n v="22"/>
    <n v="49"/>
  </r>
  <r>
    <x v="30"/>
    <x v="614"/>
    <x v="1"/>
    <n v="297"/>
    <n v="113"/>
    <n v="65"/>
    <n v="27"/>
    <n v="22"/>
    <n v="23"/>
    <n v="46"/>
  </r>
  <r>
    <x v="30"/>
    <x v="615"/>
    <x v="1"/>
    <n v="297"/>
    <n v="111"/>
    <n v="64"/>
    <n v="28"/>
    <n v="22"/>
    <n v="25"/>
    <n v="47"/>
  </r>
  <r>
    <x v="30"/>
    <x v="616"/>
    <x v="1"/>
    <n v="297"/>
    <n v="110"/>
    <n v="66"/>
    <n v="25"/>
    <n v="22"/>
    <n v="23"/>
    <n v="50"/>
  </r>
  <r>
    <x v="30"/>
    <x v="617"/>
    <x v="1"/>
    <n v="297"/>
    <n v="115"/>
    <n v="65"/>
    <n v="27"/>
    <n v="22"/>
    <n v="24"/>
    <n v="44"/>
  </r>
  <r>
    <x v="30"/>
    <x v="618"/>
    <x v="1"/>
    <n v="296"/>
    <n v="112"/>
    <n v="65"/>
    <n v="27"/>
    <n v="22"/>
    <n v="24"/>
    <n v="47"/>
  </r>
  <r>
    <x v="30"/>
    <x v="619"/>
    <x v="1"/>
    <n v="295"/>
    <n v="112"/>
    <n v="65"/>
    <n v="25"/>
    <n v="22"/>
    <n v="22"/>
    <n v="48"/>
  </r>
  <r>
    <x v="30"/>
    <x v="620"/>
    <x v="1"/>
    <n v="295"/>
    <n v="108"/>
    <n v="65"/>
    <n v="29"/>
    <n v="22"/>
    <n v="23"/>
    <n v="48"/>
  </r>
  <r>
    <x v="30"/>
    <x v="621"/>
    <x v="1"/>
    <n v="295"/>
    <n v="107"/>
    <n v="65"/>
    <n v="27"/>
    <n v="22"/>
    <n v="23"/>
    <n v="49"/>
  </r>
  <r>
    <x v="30"/>
    <x v="622"/>
    <x v="1"/>
    <n v="294"/>
    <n v="110"/>
    <n v="65"/>
    <n v="28"/>
    <n v="22"/>
    <n v="23"/>
    <n v="46"/>
  </r>
  <r>
    <x v="30"/>
    <x v="623"/>
    <x v="1"/>
    <n v="294"/>
    <n v="109"/>
    <n v="65"/>
    <n v="27"/>
    <n v="22"/>
    <n v="21"/>
    <n v="50"/>
  </r>
  <r>
    <x v="30"/>
    <x v="624"/>
    <x v="1"/>
    <n v="293"/>
    <n v="112"/>
    <n v="65"/>
    <n v="26"/>
    <n v="22"/>
    <n v="23"/>
    <n v="46"/>
  </r>
  <r>
    <x v="30"/>
    <x v="625"/>
    <x v="1"/>
    <n v="292"/>
    <n v="107"/>
    <n v="65"/>
    <n v="26"/>
    <n v="22"/>
    <n v="24"/>
    <n v="48"/>
  </r>
  <r>
    <x v="30"/>
    <x v="626"/>
    <x v="1"/>
    <n v="291"/>
    <n v="106"/>
    <n v="65"/>
    <n v="26"/>
    <n v="22"/>
    <n v="24"/>
    <n v="48"/>
  </r>
  <r>
    <x v="30"/>
    <x v="627"/>
    <x v="1"/>
    <n v="289"/>
    <n v="102"/>
    <n v="65"/>
    <n v="28"/>
    <n v="22"/>
    <n v="24"/>
    <n v="49"/>
  </r>
  <r>
    <x v="30"/>
    <x v="628"/>
    <x v="1"/>
    <n v="289"/>
    <n v="105"/>
    <n v="65"/>
    <n v="25"/>
    <n v="22"/>
    <n v="25"/>
    <n v="47"/>
  </r>
  <r>
    <x v="30"/>
    <x v="629"/>
    <x v="1"/>
    <n v="288"/>
    <n v="106"/>
    <n v="65"/>
    <n v="25"/>
    <n v="22"/>
    <n v="23"/>
    <n v="48"/>
  </r>
  <r>
    <x v="30"/>
    <x v="630"/>
    <x v="1"/>
    <n v="288"/>
    <n v="102"/>
    <n v="65"/>
    <n v="28"/>
    <n v="22"/>
    <n v="22"/>
    <n v="49"/>
  </r>
  <r>
    <x v="30"/>
    <x v="631"/>
    <x v="1"/>
    <n v="285"/>
    <n v="102"/>
    <n v="65"/>
    <n v="27"/>
    <n v="22"/>
    <n v="23"/>
    <n v="47"/>
  </r>
  <r>
    <x v="30"/>
    <x v="632"/>
    <x v="1"/>
    <n v="281"/>
    <n v="98"/>
    <n v="64"/>
    <n v="28"/>
    <n v="22"/>
    <n v="22"/>
    <n v="47"/>
  </r>
  <r>
    <x v="30"/>
    <x v="633"/>
    <x v="1"/>
    <n v="280"/>
    <n v="89"/>
    <n v="66"/>
    <n v="29"/>
    <n v="22"/>
    <n v="23"/>
    <n v="50"/>
  </r>
  <r>
    <x v="30"/>
    <x v="634"/>
    <x v="1"/>
    <n v="273"/>
    <n v="92"/>
    <n v="64"/>
    <n v="25"/>
    <n v="22"/>
    <n v="23"/>
    <n v="46"/>
  </r>
  <r>
    <x v="31"/>
    <x v="635"/>
    <x v="1"/>
    <n v="284"/>
    <n v="118"/>
    <n v="47"/>
    <n v="27"/>
    <n v="18"/>
    <n v="25"/>
    <n v="49"/>
  </r>
  <r>
    <x v="31"/>
    <x v="636"/>
    <x v="1"/>
    <n v="278"/>
    <n v="120"/>
    <n v="46"/>
    <n v="28"/>
    <n v="13"/>
    <n v="21"/>
    <n v="50"/>
  </r>
  <r>
    <x v="31"/>
    <x v="637"/>
    <x v="1"/>
    <n v="277"/>
    <n v="115"/>
    <n v="48"/>
    <n v="31"/>
    <n v="14"/>
    <n v="24"/>
    <n v="47"/>
  </r>
  <r>
    <x v="31"/>
    <x v="638"/>
    <x v="1"/>
    <n v="276"/>
    <n v="110"/>
    <n v="51"/>
    <n v="29"/>
    <n v="16"/>
    <n v="15"/>
    <n v="55"/>
  </r>
  <r>
    <x v="31"/>
    <x v="639"/>
    <x v="1"/>
    <n v="275"/>
    <n v="122"/>
    <n v="45"/>
    <n v="29"/>
    <n v="12"/>
    <n v="16"/>
    <n v="52"/>
  </r>
  <r>
    <x v="31"/>
    <x v="640"/>
    <x v="1"/>
    <n v="271"/>
    <n v="119"/>
    <n v="43"/>
    <n v="28"/>
    <n v="11"/>
    <n v="10"/>
    <n v="59"/>
  </r>
  <r>
    <x v="31"/>
    <x v="641"/>
    <x v="1"/>
    <n v="268"/>
    <n v="115"/>
    <n v="46"/>
    <n v="30"/>
    <n v="11"/>
    <n v="14"/>
    <n v="52"/>
  </r>
  <r>
    <x v="31"/>
    <x v="642"/>
    <x v="1"/>
    <n v="268"/>
    <n v="120"/>
    <n v="43"/>
    <n v="28"/>
    <n v="11"/>
    <n v="14"/>
    <n v="53"/>
  </r>
  <r>
    <x v="31"/>
    <x v="643"/>
    <x v="1"/>
    <n v="267"/>
    <n v="122"/>
    <n v="46"/>
    <n v="26"/>
    <n v="11"/>
    <n v="11"/>
    <n v="51"/>
  </r>
  <r>
    <x v="31"/>
    <x v="644"/>
    <x v="1"/>
    <n v="261"/>
    <n v="100"/>
    <n v="48"/>
    <n v="27"/>
    <n v="18"/>
    <n v="13"/>
    <n v="54"/>
  </r>
  <r>
    <x v="31"/>
    <x v="645"/>
    <x v="1"/>
    <n v="259"/>
    <n v="98"/>
    <n v="53"/>
    <n v="25"/>
    <n v="16"/>
    <n v="12"/>
    <n v="55"/>
  </r>
  <r>
    <x v="31"/>
    <x v="646"/>
    <x v="1"/>
    <n v="258"/>
    <n v="102"/>
    <n v="46"/>
    <n v="30"/>
    <n v="15"/>
    <n v="10"/>
    <n v="55"/>
  </r>
  <r>
    <x v="31"/>
    <x v="647"/>
    <x v="1"/>
    <n v="256"/>
    <n v="105"/>
    <n v="44"/>
    <n v="29"/>
    <n v="11"/>
    <n v="12"/>
    <n v="55"/>
  </r>
  <r>
    <x v="31"/>
    <x v="648"/>
    <x v="1"/>
    <n v="256"/>
    <n v="102"/>
    <n v="45"/>
    <n v="30"/>
    <n v="11"/>
    <n v="12"/>
    <n v="55"/>
  </r>
  <r>
    <x v="31"/>
    <x v="649"/>
    <x v="1"/>
    <n v="255"/>
    <n v="104"/>
    <n v="45"/>
    <n v="30"/>
    <n v="9"/>
    <n v="12"/>
    <n v="55"/>
  </r>
  <r>
    <x v="31"/>
    <x v="650"/>
    <x v="1"/>
    <n v="254"/>
    <n v="105"/>
    <n v="44"/>
    <n v="30"/>
    <n v="8"/>
    <n v="14"/>
    <n v="54"/>
  </r>
  <r>
    <x v="31"/>
    <x v="651"/>
    <x v="1"/>
    <n v="253"/>
    <n v="109"/>
    <n v="39"/>
    <n v="29"/>
    <n v="7"/>
    <n v="10"/>
    <n v="60"/>
  </r>
  <r>
    <x v="31"/>
    <x v="652"/>
    <x v="1"/>
    <n v="253"/>
    <n v="102"/>
    <n v="45"/>
    <n v="29"/>
    <n v="9"/>
    <n v="13"/>
    <n v="54"/>
  </r>
  <r>
    <x v="31"/>
    <x v="653"/>
    <x v="1"/>
    <n v="252"/>
    <n v="105"/>
    <n v="46"/>
    <n v="29"/>
    <n v="12"/>
    <n v="11"/>
    <n v="48"/>
  </r>
  <r>
    <x v="31"/>
    <x v="654"/>
    <x v="1"/>
    <n v="251"/>
    <n v="110"/>
    <n v="41"/>
    <n v="27"/>
    <n v="10"/>
    <n v="9"/>
    <n v="53"/>
  </r>
  <r>
    <x v="31"/>
    <x v="655"/>
    <x v="1"/>
    <n v="251"/>
    <n v="101"/>
    <n v="44"/>
    <n v="29"/>
    <n v="9"/>
    <n v="12"/>
    <n v="57"/>
  </r>
  <r>
    <x v="31"/>
    <x v="656"/>
    <x v="1"/>
    <n v="248"/>
    <n v="102"/>
    <n v="45"/>
    <n v="27"/>
    <n v="10"/>
    <n v="11"/>
    <n v="54"/>
  </r>
  <r>
    <x v="31"/>
    <x v="657"/>
    <x v="1"/>
    <n v="248"/>
    <n v="106"/>
    <n v="40"/>
    <n v="30"/>
    <n v="10"/>
    <n v="10"/>
    <n v="52"/>
  </r>
  <r>
    <x v="31"/>
    <x v="658"/>
    <x v="1"/>
    <n v="245"/>
    <n v="103"/>
    <n v="40"/>
    <n v="25"/>
    <n v="10"/>
    <n v="12"/>
    <n v="55"/>
  </r>
  <r>
    <x v="31"/>
    <x v="659"/>
    <x v="1"/>
    <n v="244"/>
    <n v="97"/>
    <n v="43"/>
    <n v="29"/>
    <n v="10"/>
    <n v="9"/>
    <n v="56"/>
  </r>
  <r>
    <x v="31"/>
    <x v="660"/>
    <x v="2"/>
    <n v="240"/>
    <n v="100"/>
    <n v="44"/>
    <n v="26"/>
    <n v="12"/>
    <n v="11"/>
    <n v="47"/>
  </r>
  <r>
    <x v="31"/>
    <x v="661"/>
    <x v="2"/>
    <n v="239"/>
    <n v="97"/>
    <n v="41"/>
    <n v="25"/>
    <n v="9"/>
    <n v="11"/>
    <n v="57"/>
  </r>
  <r>
    <x v="31"/>
    <x v="662"/>
    <x v="2"/>
    <n v="236"/>
    <n v="99"/>
    <n v="41"/>
    <n v="25"/>
    <n v="10"/>
    <n v="9"/>
    <n v="52"/>
  </r>
  <r>
    <x v="31"/>
    <x v="663"/>
    <x v="2"/>
    <n v="234"/>
    <n v="97"/>
    <n v="41"/>
    <n v="27"/>
    <n v="7"/>
    <n v="10"/>
    <n v="51"/>
  </r>
  <r>
    <x v="31"/>
    <x v="664"/>
    <x v="2"/>
    <n v="231"/>
    <n v="99"/>
    <n v="39"/>
    <n v="28"/>
    <n v="9"/>
    <n v="6"/>
    <n v="50"/>
  </r>
  <r>
    <x v="31"/>
    <x v="665"/>
    <x v="2"/>
    <n v="229"/>
    <n v="95"/>
    <n v="37"/>
    <n v="27"/>
    <n v="9"/>
    <n v="8"/>
    <n v="54"/>
  </r>
  <r>
    <x v="31"/>
    <x v="666"/>
    <x v="2"/>
    <n v="224"/>
    <n v="94"/>
    <n v="37"/>
    <n v="26"/>
    <n v="7"/>
    <n v="7"/>
    <n v="52"/>
  </r>
  <r>
    <x v="31"/>
    <x v="667"/>
    <x v="2"/>
    <n v="219"/>
    <n v="89"/>
    <n v="35"/>
    <n v="28"/>
    <n v="8"/>
    <n v="8"/>
    <n v="50"/>
  </r>
  <r>
    <x v="32"/>
    <x v="668"/>
    <x v="1"/>
    <n v="297"/>
    <n v="130"/>
    <n v="62"/>
    <n v="32"/>
    <n v="15"/>
    <n v="15"/>
    <n v="43"/>
  </r>
  <r>
    <x v="32"/>
    <x v="669"/>
    <x v="1"/>
    <n v="292"/>
    <n v="122"/>
    <n v="62"/>
    <n v="33"/>
    <n v="20"/>
    <n v="9"/>
    <n v="46"/>
  </r>
  <r>
    <x v="32"/>
    <x v="670"/>
    <x v="1"/>
    <n v="290"/>
    <n v="139"/>
    <n v="56"/>
    <n v="31"/>
    <n v="15"/>
    <n v="8"/>
    <n v="41"/>
  </r>
  <r>
    <x v="32"/>
    <x v="671"/>
    <x v="1"/>
    <n v="287"/>
    <n v="124"/>
    <n v="56"/>
    <n v="30"/>
    <n v="14"/>
    <n v="9"/>
    <n v="54"/>
  </r>
  <r>
    <x v="32"/>
    <x v="672"/>
    <x v="1"/>
    <n v="273"/>
    <n v="125"/>
    <n v="48"/>
    <n v="29"/>
    <n v="13"/>
    <n v="8"/>
    <n v="50"/>
  </r>
  <r>
    <x v="32"/>
    <x v="673"/>
    <x v="1"/>
    <n v="266"/>
    <n v="114"/>
    <n v="55"/>
    <n v="33"/>
    <n v="19"/>
    <n v="10"/>
    <n v="36"/>
  </r>
  <r>
    <x v="32"/>
    <x v="674"/>
    <x v="1"/>
    <n v="262"/>
    <n v="117"/>
    <n v="55"/>
    <n v="29"/>
    <n v="12"/>
    <n v="10"/>
    <n v="39"/>
  </r>
  <r>
    <x v="32"/>
    <x v="675"/>
    <x v="1"/>
    <n v="257"/>
    <n v="98"/>
    <n v="56"/>
    <n v="31"/>
    <n v="18"/>
    <n v="11"/>
    <n v="44"/>
  </r>
  <r>
    <x v="33"/>
    <x v="676"/>
    <x v="0"/>
    <n v="309"/>
    <n v="137"/>
    <n v="55"/>
    <n v="27"/>
    <n v="15"/>
    <n v="22"/>
    <n v="53"/>
  </r>
  <r>
    <x v="33"/>
    <x v="677"/>
    <x v="1"/>
    <n v="299"/>
    <n v="127"/>
    <n v="67"/>
    <n v="28"/>
    <n v="22"/>
    <n v="14"/>
    <n v="42"/>
  </r>
  <r>
    <x v="33"/>
    <x v="678"/>
    <x v="1"/>
    <n v="292"/>
    <n v="134"/>
    <n v="53"/>
    <n v="28"/>
    <n v="13"/>
    <n v="16"/>
    <n v="48"/>
  </r>
  <r>
    <x v="33"/>
    <x v="679"/>
    <x v="1"/>
    <n v="288"/>
    <n v="126"/>
    <n v="53"/>
    <n v="23"/>
    <n v="14"/>
    <n v="22"/>
    <n v="50"/>
  </r>
  <r>
    <x v="33"/>
    <x v="680"/>
    <x v="1"/>
    <n v="276"/>
    <n v="130"/>
    <n v="53"/>
    <n v="22"/>
    <n v="11"/>
    <n v="6"/>
    <n v="53"/>
  </r>
  <r>
    <x v="33"/>
    <x v="681"/>
    <x v="1"/>
    <n v="275"/>
    <n v="127"/>
    <n v="57"/>
    <n v="23"/>
    <n v="13"/>
    <n v="7"/>
    <n v="48"/>
  </r>
  <r>
    <x v="33"/>
    <x v="682"/>
    <x v="1"/>
    <n v="275"/>
    <n v="119"/>
    <n v="54"/>
    <n v="26"/>
    <n v="16"/>
    <n v="8"/>
    <n v="53"/>
  </r>
  <r>
    <x v="33"/>
    <x v="683"/>
    <x v="1"/>
    <n v="273"/>
    <n v="116"/>
    <n v="56"/>
    <n v="25"/>
    <n v="19"/>
    <n v="9"/>
    <n v="48"/>
  </r>
  <r>
    <x v="33"/>
    <x v="684"/>
    <x v="1"/>
    <n v="273"/>
    <n v="115"/>
    <n v="56"/>
    <n v="27"/>
    <n v="15"/>
    <n v="13"/>
    <n v="47"/>
  </r>
  <r>
    <x v="33"/>
    <x v="685"/>
    <x v="1"/>
    <n v="272"/>
    <n v="124"/>
    <n v="54"/>
    <n v="24"/>
    <n v="10"/>
    <n v="9"/>
    <n v="50"/>
  </r>
  <r>
    <x v="33"/>
    <x v="686"/>
    <x v="1"/>
    <n v="271"/>
    <n v="116"/>
    <n v="56"/>
    <n v="26"/>
    <n v="15"/>
    <n v="10"/>
    <n v="48"/>
  </r>
  <r>
    <x v="33"/>
    <x v="687"/>
    <x v="1"/>
    <n v="271"/>
    <n v="116"/>
    <n v="51"/>
    <n v="27"/>
    <n v="13"/>
    <n v="16"/>
    <n v="49"/>
  </r>
  <r>
    <x v="33"/>
    <x v="688"/>
    <x v="1"/>
    <n v="270"/>
    <n v="125"/>
    <n v="51"/>
    <n v="22"/>
    <n v="10"/>
    <n v="10"/>
    <n v="51"/>
  </r>
  <r>
    <x v="33"/>
    <x v="689"/>
    <x v="1"/>
    <n v="269"/>
    <n v="117"/>
    <n v="59"/>
    <n v="25"/>
    <n v="15"/>
    <n v="6"/>
    <n v="46"/>
  </r>
  <r>
    <x v="33"/>
    <x v="690"/>
    <x v="1"/>
    <n v="268"/>
    <n v="116"/>
    <n v="52"/>
    <n v="25"/>
    <n v="11"/>
    <n v="12"/>
    <n v="53"/>
  </r>
  <r>
    <x v="33"/>
    <x v="691"/>
    <x v="1"/>
    <n v="267"/>
    <n v="114"/>
    <n v="58"/>
    <n v="26"/>
    <n v="15"/>
    <n v="10"/>
    <n v="44"/>
  </r>
  <r>
    <x v="33"/>
    <x v="692"/>
    <x v="1"/>
    <n v="267"/>
    <n v="118"/>
    <n v="56"/>
    <n v="22"/>
    <n v="14"/>
    <n v="10"/>
    <n v="48"/>
  </r>
  <r>
    <x v="33"/>
    <x v="693"/>
    <x v="1"/>
    <n v="266"/>
    <n v="110"/>
    <n v="56"/>
    <n v="21"/>
    <n v="14"/>
    <n v="14"/>
    <n v="50"/>
  </r>
  <r>
    <x v="33"/>
    <x v="694"/>
    <x v="1"/>
    <n v="266"/>
    <n v="115"/>
    <n v="57"/>
    <n v="24"/>
    <n v="19"/>
    <n v="8"/>
    <n v="42"/>
  </r>
  <r>
    <x v="33"/>
    <x v="695"/>
    <x v="1"/>
    <n v="265"/>
    <n v="113"/>
    <n v="55"/>
    <n v="25"/>
    <n v="11"/>
    <n v="13"/>
    <n v="48"/>
  </r>
  <r>
    <x v="33"/>
    <x v="696"/>
    <x v="1"/>
    <n v="264"/>
    <n v="112"/>
    <n v="56"/>
    <n v="25"/>
    <n v="12"/>
    <n v="12"/>
    <n v="46"/>
  </r>
  <r>
    <x v="33"/>
    <x v="697"/>
    <x v="1"/>
    <n v="263"/>
    <n v="113"/>
    <n v="54"/>
    <n v="26"/>
    <n v="12"/>
    <n v="7"/>
    <n v="51"/>
  </r>
  <r>
    <x v="33"/>
    <x v="698"/>
    <x v="1"/>
    <n v="262"/>
    <n v="118"/>
    <n v="52"/>
    <n v="23"/>
    <n v="12"/>
    <n v="9"/>
    <n v="49"/>
  </r>
  <r>
    <x v="33"/>
    <x v="699"/>
    <x v="1"/>
    <n v="262"/>
    <n v="108"/>
    <n v="55"/>
    <n v="25"/>
    <n v="16"/>
    <n v="9"/>
    <n v="48"/>
  </r>
  <r>
    <x v="33"/>
    <x v="700"/>
    <x v="1"/>
    <n v="261"/>
    <n v="105"/>
    <n v="55"/>
    <n v="26"/>
    <n v="16"/>
    <n v="12"/>
    <n v="47"/>
  </r>
  <r>
    <x v="33"/>
    <x v="701"/>
    <x v="1"/>
    <n v="261"/>
    <n v="117"/>
    <n v="51"/>
    <n v="19"/>
    <n v="11"/>
    <n v="14"/>
    <n v="48"/>
  </r>
  <r>
    <x v="33"/>
    <x v="702"/>
    <x v="1"/>
    <n v="261"/>
    <n v="120"/>
    <n v="52"/>
    <n v="23"/>
    <n v="13"/>
    <n v="6"/>
    <n v="47"/>
  </r>
  <r>
    <x v="33"/>
    <x v="703"/>
    <x v="1"/>
    <n v="259"/>
    <n v="107"/>
    <n v="57"/>
    <n v="25"/>
    <n v="14"/>
    <n v="12"/>
    <n v="44"/>
  </r>
  <r>
    <x v="33"/>
    <x v="704"/>
    <x v="1"/>
    <n v="259"/>
    <n v="105"/>
    <n v="58"/>
    <n v="23"/>
    <n v="13"/>
    <n v="14"/>
    <n v="47"/>
  </r>
  <r>
    <x v="33"/>
    <x v="705"/>
    <x v="1"/>
    <n v="259"/>
    <n v="112"/>
    <n v="55"/>
    <n v="22"/>
    <n v="11"/>
    <n v="11"/>
    <n v="47"/>
  </r>
  <r>
    <x v="33"/>
    <x v="706"/>
    <x v="1"/>
    <n v="259"/>
    <n v="117"/>
    <n v="51"/>
    <n v="24"/>
    <n v="11"/>
    <n v="7"/>
    <n v="49"/>
  </r>
  <r>
    <x v="33"/>
    <x v="707"/>
    <x v="1"/>
    <n v="259"/>
    <n v="114"/>
    <n v="53"/>
    <n v="22"/>
    <n v="13"/>
    <n v="8"/>
    <n v="50"/>
  </r>
  <r>
    <x v="33"/>
    <x v="708"/>
    <x v="1"/>
    <n v="258"/>
    <n v="111"/>
    <n v="53"/>
    <n v="25"/>
    <n v="13"/>
    <n v="9"/>
    <n v="46"/>
  </r>
  <r>
    <x v="33"/>
    <x v="709"/>
    <x v="1"/>
    <n v="257"/>
    <n v="117"/>
    <n v="51"/>
    <n v="25"/>
    <n v="14"/>
    <n v="8"/>
    <n v="41"/>
  </r>
  <r>
    <x v="33"/>
    <x v="710"/>
    <x v="1"/>
    <n v="257"/>
    <n v="113"/>
    <n v="53"/>
    <n v="22"/>
    <n v="11"/>
    <n v="10"/>
    <n v="48"/>
  </r>
  <r>
    <x v="33"/>
    <x v="711"/>
    <x v="1"/>
    <n v="257"/>
    <n v="107"/>
    <n v="55"/>
    <n v="23"/>
    <n v="14"/>
    <n v="10"/>
    <n v="48"/>
  </r>
  <r>
    <x v="33"/>
    <x v="712"/>
    <x v="1"/>
    <n v="256"/>
    <n v="119"/>
    <n v="51"/>
    <n v="22"/>
    <n v="10"/>
    <n v="7"/>
    <n v="47"/>
  </r>
  <r>
    <x v="33"/>
    <x v="713"/>
    <x v="1"/>
    <n v="256"/>
    <n v="116"/>
    <n v="52"/>
    <n v="23"/>
    <n v="12"/>
    <n v="5"/>
    <n v="48"/>
  </r>
  <r>
    <x v="33"/>
    <x v="714"/>
    <x v="1"/>
    <n v="255"/>
    <n v="112"/>
    <n v="55"/>
    <n v="22"/>
    <n v="11"/>
    <n v="6"/>
    <n v="50"/>
  </r>
  <r>
    <x v="33"/>
    <x v="715"/>
    <x v="1"/>
    <n v="255"/>
    <n v="113"/>
    <n v="58"/>
    <n v="19"/>
    <n v="14"/>
    <n v="8"/>
    <n v="43"/>
  </r>
  <r>
    <x v="33"/>
    <x v="716"/>
    <x v="1"/>
    <n v="255"/>
    <n v="120"/>
    <n v="46"/>
    <n v="20"/>
    <n v="10"/>
    <n v="6"/>
    <n v="52"/>
  </r>
  <r>
    <x v="33"/>
    <x v="717"/>
    <x v="1"/>
    <n v="254"/>
    <n v="106"/>
    <n v="54"/>
    <n v="23"/>
    <n v="12"/>
    <n v="9"/>
    <n v="51"/>
  </r>
  <r>
    <x v="33"/>
    <x v="718"/>
    <x v="1"/>
    <n v="254"/>
    <n v="107"/>
    <n v="52"/>
    <n v="25"/>
    <n v="13"/>
    <n v="8"/>
    <n v="47"/>
  </r>
  <r>
    <x v="33"/>
    <x v="719"/>
    <x v="1"/>
    <n v="253"/>
    <n v="118"/>
    <n v="50"/>
    <n v="22"/>
    <n v="9"/>
    <n v="8"/>
    <n v="46"/>
  </r>
  <r>
    <x v="33"/>
    <x v="720"/>
    <x v="1"/>
    <n v="253"/>
    <n v="116"/>
    <n v="46"/>
    <n v="22"/>
    <n v="11"/>
    <n v="8"/>
    <n v="50"/>
  </r>
  <r>
    <x v="33"/>
    <x v="721"/>
    <x v="1"/>
    <n v="252"/>
    <n v="116"/>
    <n v="49"/>
    <n v="22"/>
    <n v="10"/>
    <n v="7"/>
    <n v="48"/>
  </r>
  <r>
    <x v="33"/>
    <x v="722"/>
    <x v="1"/>
    <n v="252"/>
    <n v="118"/>
    <n v="48"/>
    <n v="22"/>
    <n v="9"/>
    <n v="7"/>
    <n v="48"/>
  </r>
  <r>
    <x v="33"/>
    <x v="723"/>
    <x v="1"/>
    <n v="252"/>
    <n v="104"/>
    <n v="56"/>
    <n v="24"/>
    <n v="12"/>
    <n v="8"/>
    <n v="48"/>
  </r>
  <r>
    <x v="33"/>
    <x v="724"/>
    <x v="1"/>
    <n v="252"/>
    <n v="103"/>
    <n v="54"/>
    <n v="23"/>
    <n v="12"/>
    <n v="11"/>
    <n v="49"/>
  </r>
  <r>
    <x v="33"/>
    <x v="725"/>
    <x v="1"/>
    <n v="251"/>
    <n v="106"/>
    <n v="55"/>
    <n v="23"/>
    <n v="12"/>
    <n v="8"/>
    <n v="48"/>
  </r>
  <r>
    <x v="33"/>
    <x v="726"/>
    <x v="1"/>
    <n v="251"/>
    <n v="121"/>
    <n v="49"/>
    <n v="21"/>
    <n v="9"/>
    <n v="6"/>
    <n v="45"/>
  </r>
  <r>
    <x v="33"/>
    <x v="727"/>
    <x v="1"/>
    <n v="251"/>
    <n v="102"/>
    <n v="56"/>
    <n v="24"/>
    <n v="16"/>
    <n v="7"/>
    <n v="47"/>
  </r>
  <r>
    <x v="33"/>
    <x v="728"/>
    <x v="1"/>
    <n v="251"/>
    <n v="102"/>
    <n v="55"/>
    <n v="23"/>
    <n v="11"/>
    <n v="10"/>
    <n v="49"/>
  </r>
  <r>
    <x v="33"/>
    <x v="729"/>
    <x v="1"/>
    <n v="248"/>
    <n v="107"/>
    <n v="51"/>
    <n v="21"/>
    <n v="10"/>
    <n v="8"/>
    <n v="50"/>
  </r>
  <r>
    <x v="33"/>
    <x v="730"/>
    <x v="1"/>
    <n v="247"/>
    <n v="112"/>
    <n v="50"/>
    <n v="20"/>
    <n v="12"/>
    <n v="9"/>
    <n v="44"/>
  </r>
  <r>
    <x v="33"/>
    <x v="731"/>
    <x v="1"/>
    <n v="247"/>
    <n v="103"/>
    <n v="54"/>
    <n v="25"/>
    <n v="11"/>
    <n v="7"/>
    <n v="46"/>
  </r>
  <r>
    <x v="33"/>
    <x v="732"/>
    <x v="1"/>
    <n v="246"/>
    <n v="94"/>
    <n v="59"/>
    <n v="26"/>
    <n v="20"/>
    <n v="9"/>
    <n v="38"/>
  </r>
  <r>
    <x v="33"/>
    <x v="733"/>
    <x v="1"/>
    <n v="244"/>
    <n v="93"/>
    <n v="56"/>
    <n v="22"/>
    <n v="12"/>
    <n v="14"/>
    <n v="47"/>
  </r>
  <r>
    <x v="33"/>
    <x v="734"/>
    <x v="1"/>
    <n v="244"/>
    <n v="100"/>
    <n v="53"/>
    <n v="22"/>
    <n v="12"/>
    <n v="7"/>
    <n v="51"/>
  </r>
  <r>
    <x v="33"/>
    <x v="735"/>
    <x v="1"/>
    <n v="244"/>
    <n v="102"/>
    <n v="51"/>
    <n v="25"/>
    <n v="11"/>
    <n v="8"/>
    <n v="46"/>
  </r>
  <r>
    <x v="33"/>
    <x v="736"/>
    <x v="1"/>
    <n v="244"/>
    <n v="111"/>
    <n v="49"/>
    <n v="19"/>
    <n v="9"/>
    <n v="7"/>
    <n v="48"/>
  </r>
  <r>
    <x v="33"/>
    <x v="737"/>
    <x v="1"/>
    <n v="243"/>
    <n v="95"/>
    <n v="57"/>
    <n v="25"/>
    <n v="15"/>
    <n v="8"/>
    <n v="42"/>
  </r>
  <r>
    <x v="33"/>
    <x v="738"/>
    <x v="1"/>
    <n v="241"/>
    <n v="103"/>
    <n v="50"/>
    <n v="23"/>
    <n v="11"/>
    <n v="4"/>
    <n v="49"/>
  </r>
  <r>
    <x v="33"/>
    <x v="739"/>
    <x v="2"/>
    <n v="240"/>
    <n v="98"/>
    <n v="56"/>
    <n v="24"/>
    <n v="13"/>
    <n v="6"/>
    <n v="42"/>
  </r>
  <r>
    <x v="33"/>
    <x v="740"/>
    <x v="2"/>
    <n v="237"/>
    <n v="95"/>
    <n v="56"/>
    <n v="22"/>
    <n v="13"/>
    <n v="6"/>
    <n v="46"/>
  </r>
  <r>
    <x v="33"/>
    <x v="741"/>
    <x v="2"/>
    <n v="237"/>
    <n v="99"/>
    <n v="52"/>
    <n v="22"/>
    <n v="10"/>
    <n v="9"/>
    <n v="45"/>
  </r>
  <r>
    <x v="33"/>
    <x v="742"/>
    <x v="2"/>
    <n v="236"/>
    <n v="93"/>
    <n v="53"/>
    <n v="21"/>
    <n v="11"/>
    <n v="6"/>
    <n v="52"/>
  </r>
  <r>
    <x v="33"/>
    <x v="743"/>
    <x v="2"/>
    <n v="233"/>
    <n v="93"/>
    <n v="56"/>
    <n v="23"/>
    <n v="12"/>
    <n v="6"/>
    <n v="43"/>
  </r>
  <r>
    <x v="33"/>
    <x v="744"/>
    <x v="2"/>
    <n v="233"/>
    <n v="98"/>
    <n v="50"/>
    <n v="20"/>
    <n v="10"/>
    <n v="7"/>
    <n v="48"/>
  </r>
  <r>
    <x v="33"/>
    <x v="745"/>
    <x v="2"/>
    <n v="233"/>
    <n v="97"/>
    <n v="55"/>
    <n v="22"/>
    <n v="12"/>
    <n v="6"/>
    <n v="41"/>
  </r>
  <r>
    <x v="33"/>
    <x v="746"/>
    <x v="2"/>
    <n v="230"/>
    <n v="89"/>
    <n v="53"/>
    <n v="26"/>
    <n v="13"/>
    <n v="6"/>
    <n v="43"/>
  </r>
  <r>
    <x v="33"/>
    <x v="747"/>
    <x v="2"/>
    <n v="228"/>
    <n v="84"/>
    <n v="56"/>
    <n v="19"/>
    <n v="11"/>
    <n v="12"/>
    <n v="46"/>
  </r>
  <r>
    <x v="33"/>
    <x v="748"/>
    <x v="2"/>
    <n v="226"/>
    <n v="88"/>
    <n v="57"/>
    <n v="25"/>
    <n v="13"/>
    <n v="7"/>
    <n v="36"/>
  </r>
  <r>
    <x v="33"/>
    <x v="749"/>
    <x v="2"/>
    <n v="220"/>
    <n v="91"/>
    <n v="53"/>
    <n v="23"/>
    <n v="10"/>
    <n v="6"/>
    <n v="38"/>
  </r>
  <r>
    <x v="33"/>
    <x v="750"/>
    <x v="2"/>
    <n v="211"/>
    <n v="74"/>
    <n v="49"/>
    <n v="25"/>
    <n v="10"/>
    <n v="6"/>
    <n v="48"/>
  </r>
  <r>
    <x v="34"/>
    <x v="751"/>
    <x v="0"/>
    <n v="324"/>
    <n v="141"/>
    <n v="58"/>
    <n v="30"/>
    <n v="20"/>
    <n v="25"/>
    <n v="50"/>
  </r>
  <r>
    <x v="34"/>
    <x v="752"/>
    <x v="0"/>
    <n v="317"/>
    <n v="134"/>
    <n v="54"/>
    <n v="33"/>
    <n v="21"/>
    <n v="24"/>
    <n v="51"/>
  </r>
  <r>
    <x v="34"/>
    <x v="753"/>
    <x v="0"/>
    <n v="309"/>
    <n v="138"/>
    <n v="55"/>
    <n v="27"/>
    <n v="16"/>
    <n v="16"/>
    <n v="56"/>
  </r>
  <r>
    <x v="34"/>
    <x v="754"/>
    <x v="0"/>
    <n v="304"/>
    <n v="123"/>
    <n v="58"/>
    <n v="31"/>
    <n v="21"/>
    <n v="15"/>
    <n v="55"/>
  </r>
  <r>
    <x v="34"/>
    <x v="755"/>
    <x v="0"/>
    <n v="302"/>
    <n v="122"/>
    <n v="60"/>
    <n v="30"/>
    <n v="20"/>
    <n v="17"/>
    <n v="54"/>
  </r>
  <r>
    <x v="34"/>
    <x v="756"/>
    <x v="0"/>
    <n v="301"/>
    <n v="114"/>
    <n v="64"/>
    <n v="30"/>
    <n v="24"/>
    <n v="21"/>
    <n v="48"/>
  </r>
  <r>
    <x v="34"/>
    <x v="757"/>
    <x v="1"/>
    <n v="298"/>
    <n v="125"/>
    <n v="58"/>
    <n v="31"/>
    <n v="23"/>
    <n v="18"/>
    <n v="43"/>
  </r>
  <r>
    <x v="34"/>
    <x v="758"/>
    <x v="1"/>
    <n v="292"/>
    <n v="130"/>
    <n v="57"/>
    <n v="30"/>
    <n v="19"/>
    <n v="19"/>
    <n v="37"/>
  </r>
  <r>
    <x v="34"/>
    <x v="759"/>
    <x v="1"/>
    <n v="285"/>
    <n v="119"/>
    <n v="52"/>
    <n v="28"/>
    <n v="19"/>
    <n v="18"/>
    <n v="50"/>
  </r>
  <r>
    <x v="34"/>
    <x v="760"/>
    <x v="1"/>
    <n v="283"/>
    <n v="118"/>
    <n v="56"/>
    <n v="26"/>
    <n v="16"/>
    <n v="16"/>
    <n v="51"/>
  </r>
  <r>
    <x v="34"/>
    <x v="761"/>
    <x v="1"/>
    <n v="276"/>
    <n v="114"/>
    <n v="51"/>
    <n v="27"/>
    <n v="14"/>
    <n v="19"/>
    <n v="52"/>
  </r>
  <r>
    <x v="34"/>
    <x v="762"/>
    <x v="1"/>
    <n v="272"/>
    <n v="118"/>
    <n v="52"/>
    <n v="23"/>
    <n v="15"/>
    <n v="12"/>
    <n v="52"/>
  </r>
  <r>
    <x v="34"/>
    <x v="763"/>
    <x v="1"/>
    <n v="254"/>
    <n v="94"/>
    <n v="52"/>
    <n v="27"/>
    <n v="15"/>
    <n v="19"/>
    <n v="47"/>
  </r>
  <r>
    <x v="35"/>
    <x v="764"/>
    <x v="0"/>
    <n v="302"/>
    <n v="166"/>
    <n v="54"/>
    <n v="34"/>
    <n v="5"/>
    <n v="7"/>
    <n v="36"/>
  </r>
  <r>
    <x v="35"/>
    <x v="765"/>
    <x v="1"/>
    <n v="294"/>
    <n v="156"/>
    <n v="54"/>
    <n v="31"/>
    <n v="7"/>
    <n v="13"/>
    <n v="33"/>
  </r>
  <r>
    <x v="35"/>
    <x v="766"/>
    <x v="1"/>
    <n v="288"/>
    <n v="156"/>
    <n v="55"/>
    <n v="34"/>
    <n v="5"/>
    <n v="4"/>
    <n v="34"/>
  </r>
  <r>
    <x v="35"/>
    <x v="767"/>
    <x v="1"/>
    <n v="278"/>
    <n v="145"/>
    <n v="53"/>
    <n v="35"/>
    <n v="6"/>
    <n v="7"/>
    <n v="33"/>
  </r>
  <r>
    <x v="35"/>
    <x v="768"/>
    <x v="1"/>
    <n v="278"/>
    <n v="152"/>
    <n v="52"/>
    <n v="34"/>
    <n v="5"/>
    <n v="3"/>
    <n v="31"/>
  </r>
  <r>
    <x v="35"/>
    <x v="769"/>
    <x v="1"/>
    <n v="278"/>
    <n v="152"/>
    <n v="51"/>
    <n v="35"/>
    <n v="4"/>
    <n v="4"/>
    <n v="32"/>
  </r>
  <r>
    <x v="35"/>
    <x v="770"/>
    <x v="1"/>
    <n v="277"/>
    <n v="147"/>
    <n v="51"/>
    <n v="33"/>
    <n v="5"/>
    <n v="7"/>
    <n v="34"/>
  </r>
  <r>
    <x v="35"/>
    <x v="771"/>
    <x v="1"/>
    <n v="275"/>
    <n v="136"/>
    <n v="61"/>
    <n v="38"/>
    <n v="5"/>
    <n v="3"/>
    <n v="32"/>
  </r>
  <r>
    <x v="35"/>
    <x v="772"/>
    <x v="1"/>
    <n v="275"/>
    <n v="152"/>
    <n v="51"/>
    <n v="36"/>
    <n v="5"/>
    <n v="3"/>
    <n v="29"/>
  </r>
  <r>
    <x v="35"/>
    <x v="773"/>
    <x v="1"/>
    <n v="274"/>
    <n v="148"/>
    <n v="49"/>
    <n v="33"/>
    <n v="4"/>
    <n v="4"/>
    <n v="36"/>
  </r>
  <r>
    <x v="35"/>
    <x v="774"/>
    <x v="1"/>
    <n v="273"/>
    <n v="145"/>
    <n v="56"/>
    <n v="33"/>
    <n v="6"/>
    <n v="5"/>
    <n v="29"/>
  </r>
  <r>
    <x v="35"/>
    <x v="775"/>
    <x v="1"/>
    <n v="264"/>
    <n v="142"/>
    <n v="49"/>
    <n v="34"/>
    <n v="4"/>
    <n v="5"/>
    <n v="30"/>
  </r>
  <r>
    <x v="35"/>
    <x v="776"/>
    <x v="1"/>
    <n v="263"/>
    <n v="140"/>
    <n v="54"/>
    <n v="33"/>
    <n v="4"/>
    <n v="5"/>
    <n v="27"/>
  </r>
  <r>
    <x v="35"/>
    <x v="777"/>
    <x v="1"/>
    <n v="262"/>
    <n v="132"/>
    <n v="54"/>
    <n v="34"/>
    <n v="5"/>
    <n v="8"/>
    <n v="29"/>
  </r>
  <r>
    <x v="35"/>
    <x v="778"/>
    <x v="1"/>
    <n v="252"/>
    <n v="127"/>
    <n v="48"/>
    <n v="32"/>
    <n v="5"/>
    <n v="10"/>
    <n v="30"/>
  </r>
  <r>
    <x v="35"/>
    <x v="779"/>
    <x v="1"/>
    <n v="249"/>
    <n v="133"/>
    <n v="47"/>
    <n v="34"/>
    <n v="3"/>
    <n v="4"/>
    <n v="29"/>
  </r>
  <r>
    <x v="35"/>
    <x v="780"/>
    <x v="1"/>
    <n v="241"/>
    <n v="125"/>
    <n v="45"/>
    <n v="34"/>
    <n v="3"/>
    <n v="5"/>
    <n v="29"/>
  </r>
  <r>
    <x v="35"/>
    <x v="781"/>
    <x v="1"/>
    <n v="240"/>
    <n v="123"/>
    <n v="49"/>
    <n v="32"/>
    <n v="5"/>
    <n v="5"/>
    <n v="27"/>
  </r>
  <r>
    <x v="35"/>
    <x v="782"/>
    <x v="2"/>
    <n v="236"/>
    <n v="116"/>
    <n v="45"/>
    <n v="35"/>
    <n v="3"/>
    <n v="6"/>
    <n v="30"/>
  </r>
  <r>
    <x v="35"/>
    <x v="783"/>
    <x v="2"/>
    <n v="233"/>
    <n v="115"/>
    <n v="47"/>
    <n v="33"/>
    <n v="4"/>
    <n v="4"/>
    <n v="29"/>
  </r>
  <r>
    <x v="35"/>
    <x v="784"/>
    <x v="2"/>
    <n v="224"/>
    <n v="109"/>
    <n v="43"/>
    <n v="29"/>
    <n v="4"/>
    <n v="5"/>
    <n v="33"/>
  </r>
  <r>
    <x v="35"/>
    <x v="785"/>
    <x v="2"/>
    <n v="223"/>
    <n v="118"/>
    <n v="36"/>
    <n v="28"/>
    <n v="3"/>
    <n v="6"/>
    <n v="32"/>
  </r>
  <r>
    <x v="35"/>
    <x v="786"/>
    <x v="2"/>
    <n v="223"/>
    <n v="105"/>
    <n v="48"/>
    <n v="32"/>
    <n v="4"/>
    <n v="6"/>
    <n v="28"/>
  </r>
  <r>
    <x v="35"/>
    <x v="787"/>
    <x v="2"/>
    <n v="216"/>
    <n v="101"/>
    <n v="48"/>
    <n v="33"/>
    <n v="3"/>
    <n v="5"/>
    <n v="2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8">
  <r>
    <x v="0"/>
    <x v="0"/>
    <x v="0"/>
    <n v="424"/>
    <n v="197"/>
    <n v="74"/>
    <n v="36"/>
    <n v="20"/>
    <n v="34"/>
    <n v="63"/>
    <n v="71"/>
    <x v="0"/>
    <n v="1"/>
  </r>
  <r>
    <x v="1"/>
    <x v="1"/>
    <x v="1"/>
    <n v="278"/>
    <n v="145"/>
    <n v="53"/>
    <n v="35"/>
    <n v="6"/>
    <n v="7"/>
    <n v="33"/>
    <n v="47"/>
    <x v="1"/>
    <n v="2"/>
  </r>
  <r>
    <x v="2"/>
    <x v="2"/>
    <x v="2"/>
    <n v="240"/>
    <n v="108"/>
    <n v="40"/>
    <n v="22"/>
    <n v="12"/>
    <n v="7"/>
    <n v="51"/>
    <n v="40"/>
    <x v="1"/>
    <n v="3"/>
  </r>
  <r>
    <x v="2"/>
    <x v="3"/>
    <x v="1"/>
    <n v="241"/>
    <n v="120"/>
    <n v="45"/>
    <n v="20"/>
    <n v="12"/>
    <n v="5"/>
    <n v="39"/>
    <n v="41"/>
    <x v="1"/>
    <n v="4"/>
  </r>
  <r>
    <x v="2"/>
    <x v="4"/>
    <x v="1"/>
    <n v="242"/>
    <n v="107"/>
    <n v="37"/>
    <n v="26"/>
    <n v="11"/>
    <n v="7"/>
    <n v="54"/>
    <n v="41"/>
    <x v="1"/>
    <n v="5"/>
  </r>
  <r>
    <x v="3"/>
    <x v="5"/>
    <x v="1"/>
    <n v="291"/>
    <n v="125"/>
    <n v="55"/>
    <n v="33"/>
    <n v="13"/>
    <n v="4"/>
    <n v="61"/>
    <n v="49"/>
    <x v="1"/>
    <n v="6"/>
  </r>
  <r>
    <x v="1"/>
    <x v="6"/>
    <x v="1"/>
    <n v="240"/>
    <n v="123"/>
    <n v="49"/>
    <n v="32"/>
    <n v="5"/>
    <n v="5"/>
    <n v="27"/>
    <n v="40"/>
    <x v="1"/>
    <n v="7"/>
  </r>
  <r>
    <x v="1"/>
    <x v="7"/>
    <x v="1"/>
    <n v="241"/>
    <n v="125"/>
    <n v="45"/>
    <n v="34"/>
    <n v="3"/>
    <n v="5"/>
    <n v="29"/>
    <n v="41"/>
    <x v="1"/>
    <n v="8"/>
  </r>
  <r>
    <x v="1"/>
    <x v="8"/>
    <x v="1"/>
    <n v="249"/>
    <n v="133"/>
    <n v="47"/>
    <n v="34"/>
    <n v="3"/>
    <n v="4"/>
    <n v="29"/>
    <n v="42"/>
    <x v="1"/>
    <n v="9"/>
  </r>
  <r>
    <x v="1"/>
    <x v="9"/>
    <x v="1"/>
    <n v="294"/>
    <n v="156"/>
    <n v="54"/>
    <n v="31"/>
    <n v="7"/>
    <n v="13"/>
    <n v="33"/>
    <n v="49"/>
    <x v="1"/>
    <n v="10"/>
  </r>
  <r>
    <x v="1"/>
    <x v="10"/>
    <x v="1"/>
    <n v="252"/>
    <n v="127"/>
    <n v="48"/>
    <n v="32"/>
    <n v="5"/>
    <n v="10"/>
    <n v="30"/>
    <n v="42"/>
    <x v="1"/>
    <n v="11"/>
  </r>
  <r>
    <x v="1"/>
    <x v="11"/>
    <x v="1"/>
    <n v="262"/>
    <n v="132"/>
    <n v="54"/>
    <n v="34"/>
    <n v="5"/>
    <n v="8"/>
    <n v="29"/>
    <n v="44"/>
    <x v="1"/>
    <n v="12"/>
  </r>
  <r>
    <x v="1"/>
    <x v="12"/>
    <x v="1"/>
    <n v="264"/>
    <n v="142"/>
    <n v="49"/>
    <n v="34"/>
    <n v="4"/>
    <n v="5"/>
    <n v="30"/>
    <n v="44"/>
    <x v="1"/>
    <n v="13"/>
  </r>
  <r>
    <x v="1"/>
    <x v="13"/>
    <x v="1"/>
    <n v="273"/>
    <n v="145"/>
    <n v="56"/>
    <n v="33"/>
    <n v="6"/>
    <n v="5"/>
    <n v="29"/>
    <n v="46"/>
    <x v="1"/>
    <n v="14"/>
  </r>
  <r>
    <x v="1"/>
    <x v="14"/>
    <x v="1"/>
    <n v="274"/>
    <n v="148"/>
    <n v="49"/>
    <n v="33"/>
    <n v="4"/>
    <n v="4"/>
    <n v="36"/>
    <n v="46"/>
    <x v="1"/>
    <n v="15"/>
  </r>
  <r>
    <x v="1"/>
    <x v="15"/>
    <x v="1"/>
    <n v="275"/>
    <n v="152"/>
    <n v="51"/>
    <n v="36"/>
    <n v="5"/>
    <n v="3"/>
    <n v="29"/>
    <n v="46"/>
    <x v="1"/>
    <n v="16"/>
  </r>
  <r>
    <x v="1"/>
    <x v="16"/>
    <x v="1"/>
    <n v="275"/>
    <n v="136"/>
    <n v="61"/>
    <n v="38"/>
    <n v="5"/>
    <n v="3"/>
    <n v="32"/>
    <n v="46"/>
    <x v="1"/>
    <n v="17"/>
  </r>
  <r>
    <x v="1"/>
    <x v="17"/>
    <x v="1"/>
    <n v="277"/>
    <n v="147"/>
    <n v="51"/>
    <n v="33"/>
    <n v="5"/>
    <n v="7"/>
    <n v="34"/>
    <n v="47"/>
    <x v="1"/>
    <n v="18"/>
  </r>
  <r>
    <x v="1"/>
    <x v="18"/>
    <x v="1"/>
    <n v="278"/>
    <n v="152"/>
    <n v="51"/>
    <n v="35"/>
    <n v="4"/>
    <n v="4"/>
    <n v="32"/>
    <n v="47"/>
    <x v="1"/>
    <n v="19"/>
  </r>
  <r>
    <x v="1"/>
    <x v="19"/>
    <x v="1"/>
    <n v="288"/>
    <n v="156"/>
    <n v="55"/>
    <n v="34"/>
    <n v="5"/>
    <n v="4"/>
    <n v="34"/>
    <n v="48"/>
    <x v="1"/>
    <n v="20"/>
  </r>
  <r>
    <x v="1"/>
    <x v="20"/>
    <x v="1"/>
    <n v="278"/>
    <n v="152"/>
    <n v="52"/>
    <n v="34"/>
    <n v="5"/>
    <n v="3"/>
    <n v="31"/>
    <n v="47"/>
    <x v="1"/>
    <n v="21"/>
  </r>
  <r>
    <x v="4"/>
    <x v="21"/>
    <x v="1"/>
    <n v="283"/>
    <n v="102"/>
    <n v="64"/>
    <n v="36"/>
    <n v="25"/>
    <n v="10"/>
    <n v="46"/>
    <n v="48"/>
    <x v="1"/>
    <n v="22"/>
  </r>
  <r>
    <x v="4"/>
    <x v="22"/>
    <x v="1"/>
    <n v="283"/>
    <n v="104"/>
    <n v="66"/>
    <n v="34"/>
    <n v="23"/>
    <n v="13"/>
    <n v="43"/>
    <n v="48"/>
    <x v="1"/>
    <n v="23"/>
  </r>
  <r>
    <x v="5"/>
    <x v="23"/>
    <x v="1"/>
    <n v="261"/>
    <n v="105"/>
    <n v="55"/>
    <n v="26"/>
    <n v="16"/>
    <n v="12"/>
    <n v="47"/>
    <n v="44"/>
    <x v="1"/>
    <n v="24"/>
  </r>
  <r>
    <x v="6"/>
    <x v="24"/>
    <x v="1"/>
    <n v="254"/>
    <n v="94"/>
    <n v="52"/>
    <n v="27"/>
    <n v="15"/>
    <n v="19"/>
    <n v="47"/>
    <n v="43"/>
    <x v="1"/>
    <n v="25"/>
  </r>
  <r>
    <x v="6"/>
    <x v="25"/>
    <x v="1"/>
    <n v="272"/>
    <n v="118"/>
    <n v="52"/>
    <n v="23"/>
    <n v="15"/>
    <n v="12"/>
    <n v="52"/>
    <n v="46"/>
    <x v="1"/>
    <n v="26"/>
  </r>
  <r>
    <x v="6"/>
    <x v="26"/>
    <x v="1"/>
    <n v="276"/>
    <n v="114"/>
    <n v="51"/>
    <n v="27"/>
    <n v="14"/>
    <n v="19"/>
    <n v="52"/>
    <n v="46"/>
    <x v="1"/>
    <n v="27"/>
  </r>
  <r>
    <x v="6"/>
    <x v="27"/>
    <x v="1"/>
    <n v="283"/>
    <n v="118"/>
    <n v="56"/>
    <n v="26"/>
    <n v="16"/>
    <n v="16"/>
    <n v="51"/>
    <n v="48"/>
    <x v="1"/>
    <n v="28"/>
  </r>
  <r>
    <x v="6"/>
    <x v="28"/>
    <x v="1"/>
    <n v="285"/>
    <n v="119"/>
    <n v="52"/>
    <n v="28"/>
    <n v="19"/>
    <n v="18"/>
    <n v="50"/>
    <n v="48"/>
    <x v="1"/>
    <n v="29"/>
  </r>
  <r>
    <x v="6"/>
    <x v="29"/>
    <x v="1"/>
    <n v="292"/>
    <n v="130"/>
    <n v="57"/>
    <n v="30"/>
    <n v="19"/>
    <n v="19"/>
    <n v="37"/>
    <n v="49"/>
    <x v="1"/>
    <n v="30"/>
  </r>
  <r>
    <x v="6"/>
    <x v="30"/>
    <x v="1"/>
    <n v="298"/>
    <n v="125"/>
    <n v="58"/>
    <n v="31"/>
    <n v="23"/>
    <n v="18"/>
    <n v="43"/>
    <n v="50"/>
    <x v="1"/>
    <n v="31"/>
  </r>
  <r>
    <x v="7"/>
    <x v="31"/>
    <x v="1"/>
    <n v="256"/>
    <n v="111"/>
    <n v="46"/>
    <n v="30"/>
    <n v="12"/>
    <n v="10"/>
    <n v="47"/>
    <n v="43"/>
    <x v="1"/>
    <n v="32"/>
  </r>
  <r>
    <x v="3"/>
    <x v="32"/>
    <x v="1"/>
    <n v="294"/>
    <n v="119"/>
    <n v="60"/>
    <n v="32"/>
    <n v="16"/>
    <n v="7"/>
    <n v="60"/>
    <n v="49"/>
    <x v="1"/>
    <n v="33"/>
  </r>
  <r>
    <x v="7"/>
    <x v="33"/>
    <x v="1"/>
    <n v="255"/>
    <n v="111"/>
    <n v="46"/>
    <n v="29"/>
    <n v="12"/>
    <n v="11"/>
    <n v="46"/>
    <n v="43"/>
    <x v="1"/>
    <n v="34"/>
  </r>
  <r>
    <x v="4"/>
    <x v="34"/>
    <x v="1"/>
    <n v="296"/>
    <n v="107"/>
    <n v="61"/>
    <n v="34"/>
    <n v="25"/>
    <n v="19"/>
    <n v="51"/>
    <n v="50"/>
    <x v="1"/>
    <n v="35"/>
  </r>
  <r>
    <x v="4"/>
    <x v="35"/>
    <x v="1"/>
    <n v="292"/>
    <n v="106"/>
    <n v="61"/>
    <n v="35"/>
    <n v="24"/>
    <n v="18"/>
    <n v="48"/>
    <n v="49"/>
    <x v="1"/>
    <n v="36"/>
  </r>
  <r>
    <x v="4"/>
    <x v="36"/>
    <x v="1"/>
    <n v="291"/>
    <n v="116"/>
    <n v="58"/>
    <n v="34"/>
    <n v="23"/>
    <n v="11"/>
    <n v="49"/>
    <n v="49"/>
    <x v="1"/>
    <n v="37"/>
  </r>
  <r>
    <x v="4"/>
    <x v="37"/>
    <x v="1"/>
    <n v="290"/>
    <n v="116"/>
    <n v="58"/>
    <n v="35"/>
    <n v="26"/>
    <n v="9"/>
    <n v="47"/>
    <n v="49"/>
    <x v="1"/>
    <n v="38"/>
  </r>
  <r>
    <x v="4"/>
    <x v="38"/>
    <x v="1"/>
    <n v="289"/>
    <n v="108"/>
    <n v="60"/>
    <n v="36"/>
    <n v="23"/>
    <n v="10"/>
    <n v="51"/>
    <n v="49"/>
    <x v="1"/>
    <n v="39"/>
  </r>
  <r>
    <x v="4"/>
    <x v="39"/>
    <x v="1"/>
    <n v="288"/>
    <n v="109"/>
    <n v="62"/>
    <n v="33"/>
    <n v="21"/>
    <n v="15"/>
    <n v="47"/>
    <n v="48"/>
    <x v="1"/>
    <n v="40"/>
  </r>
  <r>
    <x v="4"/>
    <x v="40"/>
    <x v="1"/>
    <n v="287"/>
    <n v="107"/>
    <n v="62"/>
    <n v="36"/>
    <n v="24"/>
    <n v="14"/>
    <n v="43"/>
    <n v="48"/>
    <x v="1"/>
    <n v="41"/>
  </r>
  <r>
    <x v="3"/>
    <x v="41"/>
    <x v="1"/>
    <n v="292"/>
    <n v="116"/>
    <n v="61"/>
    <n v="33"/>
    <n v="18"/>
    <n v="9"/>
    <n v="54"/>
    <n v="49"/>
    <x v="1"/>
    <n v="42"/>
  </r>
  <r>
    <x v="1"/>
    <x v="42"/>
    <x v="1"/>
    <n v="263"/>
    <n v="140"/>
    <n v="54"/>
    <n v="33"/>
    <n v="4"/>
    <n v="5"/>
    <n v="27"/>
    <n v="44"/>
    <x v="1"/>
    <n v="43"/>
  </r>
  <r>
    <x v="4"/>
    <x v="43"/>
    <x v="1"/>
    <n v="282"/>
    <n v="111"/>
    <n v="57"/>
    <n v="34"/>
    <n v="22"/>
    <n v="12"/>
    <n v="45"/>
    <n v="47"/>
    <x v="1"/>
    <n v="44"/>
  </r>
  <r>
    <x v="4"/>
    <x v="44"/>
    <x v="1"/>
    <n v="281"/>
    <n v="103"/>
    <n v="61"/>
    <n v="33"/>
    <n v="26"/>
    <n v="12"/>
    <n v="46"/>
    <n v="47"/>
    <x v="1"/>
    <n v="45"/>
  </r>
  <r>
    <x v="4"/>
    <x v="45"/>
    <x v="1"/>
    <n v="279"/>
    <n v="94"/>
    <n v="60"/>
    <n v="33"/>
    <n v="22"/>
    <n v="13"/>
    <n v="56"/>
    <n v="47"/>
    <x v="1"/>
    <n v="46"/>
  </r>
  <r>
    <x v="4"/>
    <x v="46"/>
    <x v="1"/>
    <n v="278"/>
    <n v="99"/>
    <n v="61"/>
    <n v="35"/>
    <n v="22"/>
    <n v="8"/>
    <n v="53"/>
    <n v="47"/>
    <x v="1"/>
    <n v="47"/>
  </r>
  <r>
    <x v="5"/>
    <x v="47"/>
    <x v="1"/>
    <n v="241"/>
    <n v="103"/>
    <n v="50"/>
    <n v="23"/>
    <n v="11"/>
    <n v="4"/>
    <n v="49"/>
    <n v="41"/>
    <x v="1"/>
    <n v="48"/>
  </r>
  <r>
    <x v="5"/>
    <x v="48"/>
    <x v="1"/>
    <n v="243"/>
    <n v="95"/>
    <n v="57"/>
    <n v="25"/>
    <n v="15"/>
    <n v="8"/>
    <n v="42"/>
    <n v="41"/>
    <x v="1"/>
    <n v="49"/>
  </r>
  <r>
    <x v="5"/>
    <x v="49"/>
    <x v="1"/>
    <n v="244"/>
    <n v="111"/>
    <n v="49"/>
    <n v="19"/>
    <n v="9"/>
    <n v="7"/>
    <n v="48"/>
    <n v="41"/>
    <x v="1"/>
    <n v="50"/>
  </r>
  <r>
    <x v="5"/>
    <x v="50"/>
    <x v="1"/>
    <n v="244"/>
    <n v="102"/>
    <n v="51"/>
    <n v="25"/>
    <n v="11"/>
    <n v="8"/>
    <n v="46"/>
    <n v="41"/>
    <x v="1"/>
    <n v="51"/>
  </r>
  <r>
    <x v="5"/>
    <x v="51"/>
    <x v="1"/>
    <n v="244"/>
    <n v="100"/>
    <n v="53"/>
    <n v="22"/>
    <n v="12"/>
    <n v="7"/>
    <n v="51"/>
    <n v="41"/>
    <x v="1"/>
    <n v="52"/>
  </r>
  <r>
    <x v="5"/>
    <x v="52"/>
    <x v="1"/>
    <n v="244"/>
    <n v="93"/>
    <n v="56"/>
    <n v="22"/>
    <n v="12"/>
    <n v="14"/>
    <n v="47"/>
    <n v="41"/>
    <x v="1"/>
    <n v="53"/>
  </r>
  <r>
    <x v="5"/>
    <x v="53"/>
    <x v="1"/>
    <n v="252"/>
    <n v="118"/>
    <n v="48"/>
    <n v="22"/>
    <n v="9"/>
    <n v="7"/>
    <n v="48"/>
    <n v="42"/>
    <x v="1"/>
    <n v="54"/>
  </r>
  <r>
    <x v="5"/>
    <x v="54"/>
    <x v="1"/>
    <n v="246"/>
    <n v="94"/>
    <n v="59"/>
    <n v="26"/>
    <n v="20"/>
    <n v="9"/>
    <n v="38"/>
    <n v="41"/>
    <x v="1"/>
    <n v="55"/>
  </r>
  <r>
    <x v="5"/>
    <x v="55"/>
    <x v="1"/>
    <n v="247"/>
    <n v="112"/>
    <n v="50"/>
    <n v="20"/>
    <n v="12"/>
    <n v="9"/>
    <n v="44"/>
    <n v="42"/>
    <x v="1"/>
    <n v="56"/>
  </r>
  <r>
    <x v="5"/>
    <x v="56"/>
    <x v="1"/>
    <n v="248"/>
    <n v="107"/>
    <n v="51"/>
    <n v="21"/>
    <n v="10"/>
    <n v="8"/>
    <n v="50"/>
    <n v="42"/>
    <x v="1"/>
    <n v="57"/>
  </r>
  <r>
    <x v="5"/>
    <x v="57"/>
    <x v="1"/>
    <n v="251"/>
    <n v="102"/>
    <n v="55"/>
    <n v="23"/>
    <n v="11"/>
    <n v="10"/>
    <n v="49"/>
    <n v="42"/>
    <x v="1"/>
    <n v="58"/>
  </r>
  <r>
    <x v="5"/>
    <x v="58"/>
    <x v="1"/>
    <n v="251"/>
    <n v="102"/>
    <n v="56"/>
    <n v="24"/>
    <n v="16"/>
    <n v="7"/>
    <n v="47"/>
    <n v="42"/>
    <x v="1"/>
    <n v="59"/>
  </r>
  <r>
    <x v="5"/>
    <x v="59"/>
    <x v="1"/>
    <n v="251"/>
    <n v="121"/>
    <n v="49"/>
    <n v="21"/>
    <n v="9"/>
    <n v="6"/>
    <n v="45"/>
    <n v="42"/>
    <x v="1"/>
    <n v="60"/>
  </r>
  <r>
    <x v="5"/>
    <x v="60"/>
    <x v="1"/>
    <n v="251"/>
    <n v="106"/>
    <n v="55"/>
    <n v="23"/>
    <n v="12"/>
    <n v="8"/>
    <n v="48"/>
    <n v="42"/>
    <x v="1"/>
    <n v="61"/>
  </r>
  <r>
    <x v="5"/>
    <x v="61"/>
    <x v="1"/>
    <n v="252"/>
    <n v="103"/>
    <n v="54"/>
    <n v="23"/>
    <n v="12"/>
    <n v="11"/>
    <n v="49"/>
    <n v="42"/>
    <x v="1"/>
    <n v="62"/>
  </r>
  <r>
    <x v="5"/>
    <x v="62"/>
    <x v="1"/>
    <n v="252"/>
    <n v="104"/>
    <n v="56"/>
    <n v="24"/>
    <n v="12"/>
    <n v="8"/>
    <n v="48"/>
    <n v="42"/>
    <x v="1"/>
    <n v="63"/>
  </r>
  <r>
    <x v="5"/>
    <x v="63"/>
    <x v="1"/>
    <n v="247"/>
    <n v="103"/>
    <n v="54"/>
    <n v="25"/>
    <n v="11"/>
    <n v="7"/>
    <n v="46"/>
    <n v="42"/>
    <x v="1"/>
    <n v="64"/>
  </r>
  <r>
    <x v="5"/>
    <x v="64"/>
    <x v="1"/>
    <n v="252"/>
    <n v="116"/>
    <n v="49"/>
    <n v="22"/>
    <n v="10"/>
    <n v="7"/>
    <n v="48"/>
    <n v="42"/>
    <x v="1"/>
    <n v="65"/>
  </r>
  <r>
    <x v="5"/>
    <x v="65"/>
    <x v="1"/>
    <n v="253"/>
    <n v="116"/>
    <n v="46"/>
    <n v="22"/>
    <n v="11"/>
    <n v="8"/>
    <n v="50"/>
    <n v="43"/>
    <x v="1"/>
    <n v="66"/>
  </r>
  <r>
    <x v="5"/>
    <x v="66"/>
    <x v="1"/>
    <n v="257"/>
    <n v="117"/>
    <n v="51"/>
    <n v="25"/>
    <n v="14"/>
    <n v="8"/>
    <n v="41"/>
    <n v="43"/>
    <x v="1"/>
    <n v="67"/>
  </r>
  <r>
    <x v="4"/>
    <x v="67"/>
    <x v="1"/>
    <n v="280"/>
    <n v="112"/>
    <n v="58"/>
    <n v="32"/>
    <n v="20"/>
    <n v="9"/>
    <n v="49"/>
    <n v="47"/>
    <x v="1"/>
    <n v="68"/>
  </r>
  <r>
    <x v="5"/>
    <x v="68"/>
    <x v="1"/>
    <n v="254"/>
    <n v="107"/>
    <n v="52"/>
    <n v="25"/>
    <n v="13"/>
    <n v="8"/>
    <n v="47"/>
    <n v="43"/>
    <x v="1"/>
    <n v="69"/>
  </r>
  <r>
    <x v="5"/>
    <x v="69"/>
    <x v="1"/>
    <n v="254"/>
    <n v="106"/>
    <n v="54"/>
    <n v="23"/>
    <n v="12"/>
    <n v="9"/>
    <n v="51"/>
    <n v="43"/>
    <x v="1"/>
    <n v="70"/>
  </r>
  <r>
    <x v="5"/>
    <x v="70"/>
    <x v="1"/>
    <n v="255"/>
    <n v="120"/>
    <n v="46"/>
    <n v="20"/>
    <n v="10"/>
    <n v="6"/>
    <n v="52"/>
    <n v="43"/>
    <x v="1"/>
    <n v="71"/>
  </r>
  <r>
    <x v="5"/>
    <x v="71"/>
    <x v="1"/>
    <n v="255"/>
    <n v="113"/>
    <n v="58"/>
    <n v="19"/>
    <n v="14"/>
    <n v="8"/>
    <n v="43"/>
    <n v="43"/>
    <x v="1"/>
    <n v="72"/>
  </r>
  <r>
    <x v="5"/>
    <x v="72"/>
    <x v="1"/>
    <n v="255"/>
    <n v="112"/>
    <n v="55"/>
    <n v="22"/>
    <n v="11"/>
    <n v="6"/>
    <n v="50"/>
    <n v="43"/>
    <x v="1"/>
    <n v="73"/>
  </r>
  <r>
    <x v="5"/>
    <x v="73"/>
    <x v="1"/>
    <n v="256"/>
    <n v="116"/>
    <n v="52"/>
    <n v="23"/>
    <n v="12"/>
    <n v="5"/>
    <n v="48"/>
    <n v="43"/>
    <x v="1"/>
    <n v="74"/>
  </r>
  <r>
    <x v="5"/>
    <x v="74"/>
    <x v="1"/>
    <n v="256"/>
    <n v="119"/>
    <n v="51"/>
    <n v="22"/>
    <n v="10"/>
    <n v="7"/>
    <n v="47"/>
    <n v="43"/>
    <x v="1"/>
    <n v="75"/>
  </r>
  <r>
    <x v="5"/>
    <x v="75"/>
    <x v="1"/>
    <n v="257"/>
    <n v="107"/>
    <n v="55"/>
    <n v="23"/>
    <n v="14"/>
    <n v="10"/>
    <n v="48"/>
    <n v="43"/>
    <x v="1"/>
    <n v="76"/>
  </r>
  <r>
    <x v="5"/>
    <x v="76"/>
    <x v="1"/>
    <n v="253"/>
    <n v="118"/>
    <n v="50"/>
    <n v="22"/>
    <n v="9"/>
    <n v="8"/>
    <n v="46"/>
    <n v="43"/>
    <x v="1"/>
    <n v="77"/>
  </r>
  <r>
    <x v="5"/>
    <x v="77"/>
    <x v="1"/>
    <n v="257"/>
    <n v="113"/>
    <n v="53"/>
    <n v="22"/>
    <n v="11"/>
    <n v="10"/>
    <n v="48"/>
    <n v="43"/>
    <x v="1"/>
    <n v="78"/>
  </r>
  <r>
    <x v="5"/>
    <x v="78"/>
    <x v="1"/>
    <n v="258"/>
    <n v="111"/>
    <n v="53"/>
    <n v="25"/>
    <n v="13"/>
    <n v="9"/>
    <n v="46"/>
    <n v="43"/>
    <x v="1"/>
    <n v="79"/>
  </r>
  <r>
    <x v="5"/>
    <x v="79"/>
    <x v="1"/>
    <n v="259"/>
    <n v="114"/>
    <n v="53"/>
    <n v="22"/>
    <n v="13"/>
    <n v="8"/>
    <n v="50"/>
    <n v="44"/>
    <x v="1"/>
    <n v="80"/>
  </r>
  <r>
    <x v="8"/>
    <x v="80"/>
    <x v="1"/>
    <n v="298"/>
    <n v="109"/>
    <n v="68"/>
    <n v="25"/>
    <n v="22"/>
    <n v="25"/>
    <n v="49"/>
    <n v="50"/>
    <x v="1"/>
    <n v="81"/>
  </r>
  <r>
    <x v="5"/>
    <x v="81"/>
    <x v="1"/>
    <n v="259"/>
    <n v="112"/>
    <n v="55"/>
    <n v="22"/>
    <n v="11"/>
    <n v="11"/>
    <n v="47"/>
    <n v="44"/>
    <x v="1"/>
    <n v="82"/>
  </r>
  <r>
    <x v="5"/>
    <x v="82"/>
    <x v="1"/>
    <n v="259"/>
    <n v="105"/>
    <n v="58"/>
    <n v="23"/>
    <n v="13"/>
    <n v="14"/>
    <n v="47"/>
    <n v="44"/>
    <x v="1"/>
    <n v="83"/>
  </r>
  <r>
    <x v="5"/>
    <x v="83"/>
    <x v="1"/>
    <n v="259"/>
    <n v="107"/>
    <n v="57"/>
    <n v="25"/>
    <n v="14"/>
    <n v="12"/>
    <n v="44"/>
    <n v="44"/>
    <x v="1"/>
    <n v="84"/>
  </r>
  <r>
    <x v="5"/>
    <x v="84"/>
    <x v="1"/>
    <n v="261"/>
    <n v="120"/>
    <n v="52"/>
    <n v="23"/>
    <n v="13"/>
    <n v="6"/>
    <n v="47"/>
    <n v="44"/>
    <x v="1"/>
    <n v="85"/>
  </r>
  <r>
    <x v="5"/>
    <x v="85"/>
    <x v="1"/>
    <n v="261"/>
    <n v="117"/>
    <n v="51"/>
    <n v="19"/>
    <n v="11"/>
    <n v="14"/>
    <n v="48"/>
    <n v="44"/>
    <x v="1"/>
    <n v="86"/>
  </r>
  <r>
    <x v="5"/>
    <x v="86"/>
    <x v="1"/>
    <n v="259"/>
    <n v="117"/>
    <n v="51"/>
    <n v="24"/>
    <n v="11"/>
    <n v="7"/>
    <n v="49"/>
    <n v="44"/>
    <x v="1"/>
    <n v="87"/>
  </r>
  <r>
    <x v="5"/>
    <x v="87"/>
    <x v="1"/>
    <n v="262"/>
    <n v="108"/>
    <n v="55"/>
    <n v="25"/>
    <n v="16"/>
    <n v="9"/>
    <n v="48"/>
    <n v="44"/>
    <x v="1"/>
    <n v="88"/>
  </r>
  <r>
    <x v="5"/>
    <x v="88"/>
    <x v="1"/>
    <n v="262"/>
    <n v="118"/>
    <n v="52"/>
    <n v="23"/>
    <n v="12"/>
    <n v="9"/>
    <n v="49"/>
    <n v="44"/>
    <x v="1"/>
    <n v="89"/>
  </r>
  <r>
    <x v="9"/>
    <x v="89"/>
    <x v="1"/>
    <n v="276"/>
    <n v="110"/>
    <n v="51"/>
    <n v="29"/>
    <n v="16"/>
    <n v="15"/>
    <n v="55"/>
    <n v="46"/>
    <x v="1"/>
    <n v="90"/>
  </r>
  <r>
    <x v="5"/>
    <x v="90"/>
    <x v="1"/>
    <n v="266"/>
    <n v="110"/>
    <n v="56"/>
    <n v="21"/>
    <n v="14"/>
    <n v="14"/>
    <n v="50"/>
    <n v="45"/>
    <x v="1"/>
    <n v="91"/>
  </r>
  <r>
    <x v="5"/>
    <x v="91"/>
    <x v="1"/>
    <n v="267"/>
    <n v="118"/>
    <n v="56"/>
    <n v="22"/>
    <n v="14"/>
    <n v="10"/>
    <n v="48"/>
    <n v="45"/>
    <x v="1"/>
    <n v="92"/>
  </r>
  <r>
    <x v="5"/>
    <x v="92"/>
    <x v="1"/>
    <n v="267"/>
    <n v="114"/>
    <n v="58"/>
    <n v="26"/>
    <n v="15"/>
    <n v="10"/>
    <n v="44"/>
    <n v="45"/>
    <x v="1"/>
    <n v="93"/>
  </r>
  <r>
    <x v="5"/>
    <x v="93"/>
    <x v="1"/>
    <n v="275"/>
    <n v="127"/>
    <n v="57"/>
    <n v="23"/>
    <n v="13"/>
    <n v="7"/>
    <n v="48"/>
    <n v="46"/>
    <x v="1"/>
    <n v="94"/>
  </r>
  <r>
    <x v="5"/>
    <x v="94"/>
    <x v="1"/>
    <n v="268"/>
    <n v="116"/>
    <n v="52"/>
    <n v="25"/>
    <n v="11"/>
    <n v="12"/>
    <n v="53"/>
    <n v="45"/>
    <x v="1"/>
    <n v="95"/>
  </r>
  <r>
    <x v="5"/>
    <x v="95"/>
    <x v="1"/>
    <n v="270"/>
    <n v="125"/>
    <n v="51"/>
    <n v="22"/>
    <n v="10"/>
    <n v="10"/>
    <n v="51"/>
    <n v="45"/>
    <x v="1"/>
    <n v="96"/>
  </r>
  <r>
    <x v="5"/>
    <x v="96"/>
    <x v="1"/>
    <n v="271"/>
    <n v="116"/>
    <n v="51"/>
    <n v="27"/>
    <n v="13"/>
    <n v="16"/>
    <n v="49"/>
    <n v="46"/>
    <x v="1"/>
    <n v="97"/>
  </r>
  <r>
    <x v="5"/>
    <x v="97"/>
    <x v="1"/>
    <n v="271"/>
    <n v="116"/>
    <n v="56"/>
    <n v="26"/>
    <n v="15"/>
    <n v="10"/>
    <n v="48"/>
    <n v="46"/>
    <x v="1"/>
    <n v="98"/>
  </r>
  <r>
    <x v="5"/>
    <x v="98"/>
    <x v="1"/>
    <n v="266"/>
    <n v="115"/>
    <n v="57"/>
    <n v="24"/>
    <n v="19"/>
    <n v="8"/>
    <n v="42"/>
    <n v="45"/>
    <x v="1"/>
    <n v="99"/>
  </r>
  <r>
    <x v="5"/>
    <x v="99"/>
    <x v="1"/>
    <n v="272"/>
    <n v="124"/>
    <n v="54"/>
    <n v="24"/>
    <n v="10"/>
    <n v="9"/>
    <n v="50"/>
    <n v="46"/>
    <x v="1"/>
    <n v="100"/>
  </r>
  <r>
    <x v="4"/>
    <x v="100"/>
    <x v="1"/>
    <n v="268"/>
    <n v="98"/>
    <n v="56"/>
    <n v="36"/>
    <n v="21"/>
    <n v="11"/>
    <n v="45"/>
    <n v="45"/>
    <x v="1"/>
    <n v="101"/>
  </r>
  <r>
    <x v="5"/>
    <x v="101"/>
    <x v="1"/>
    <n v="269"/>
    <n v="117"/>
    <n v="59"/>
    <n v="25"/>
    <n v="15"/>
    <n v="6"/>
    <n v="46"/>
    <n v="45"/>
    <x v="1"/>
    <n v="102"/>
  </r>
  <r>
    <x v="4"/>
    <x v="102"/>
    <x v="1"/>
    <n v="268"/>
    <n v="93"/>
    <n v="61"/>
    <n v="34"/>
    <n v="22"/>
    <n v="12"/>
    <n v="46"/>
    <n v="45"/>
    <x v="1"/>
    <n v="103"/>
  </r>
  <r>
    <x v="4"/>
    <x v="103"/>
    <x v="1"/>
    <n v="267"/>
    <n v="99"/>
    <n v="56"/>
    <n v="35"/>
    <n v="22"/>
    <n v="9"/>
    <n v="44"/>
    <n v="45"/>
    <x v="1"/>
    <n v="104"/>
  </r>
  <r>
    <x v="4"/>
    <x v="104"/>
    <x v="1"/>
    <n v="266"/>
    <n v="101"/>
    <n v="57"/>
    <n v="38"/>
    <n v="20"/>
    <n v="12"/>
    <n v="38"/>
    <n v="45"/>
    <x v="1"/>
    <n v="105"/>
  </r>
  <r>
    <x v="8"/>
    <x v="105"/>
    <x v="1"/>
    <n v="280"/>
    <n v="89"/>
    <n v="66"/>
    <n v="29"/>
    <n v="22"/>
    <n v="23"/>
    <n v="50"/>
    <n v="47"/>
    <x v="1"/>
    <n v="106"/>
  </r>
  <r>
    <x v="8"/>
    <x v="106"/>
    <x v="1"/>
    <n v="281"/>
    <n v="98"/>
    <n v="64"/>
    <n v="28"/>
    <n v="22"/>
    <n v="22"/>
    <n v="47"/>
    <n v="47"/>
    <x v="1"/>
    <n v="107"/>
  </r>
  <r>
    <x v="8"/>
    <x v="107"/>
    <x v="1"/>
    <n v="285"/>
    <n v="102"/>
    <n v="65"/>
    <n v="27"/>
    <n v="22"/>
    <n v="23"/>
    <n v="47"/>
    <n v="48"/>
    <x v="1"/>
    <n v="108"/>
  </r>
  <r>
    <x v="5"/>
    <x v="108"/>
    <x v="1"/>
    <n v="273"/>
    <n v="115"/>
    <n v="56"/>
    <n v="27"/>
    <n v="15"/>
    <n v="13"/>
    <n v="47"/>
    <n v="46"/>
    <x v="1"/>
    <n v="109"/>
  </r>
  <r>
    <x v="8"/>
    <x v="109"/>
    <x v="1"/>
    <n v="288"/>
    <n v="102"/>
    <n v="65"/>
    <n v="28"/>
    <n v="22"/>
    <n v="22"/>
    <n v="49"/>
    <n v="48"/>
    <x v="1"/>
    <n v="110"/>
  </r>
  <r>
    <x v="5"/>
    <x v="110"/>
    <x v="1"/>
    <n v="265"/>
    <n v="113"/>
    <n v="55"/>
    <n v="25"/>
    <n v="11"/>
    <n v="13"/>
    <n v="48"/>
    <n v="45"/>
    <x v="1"/>
    <n v="111"/>
  </r>
  <r>
    <x v="5"/>
    <x v="111"/>
    <x v="1"/>
    <n v="275"/>
    <n v="119"/>
    <n v="54"/>
    <n v="26"/>
    <n v="16"/>
    <n v="8"/>
    <n v="53"/>
    <n v="46"/>
    <x v="1"/>
    <n v="112"/>
  </r>
  <r>
    <x v="5"/>
    <x v="112"/>
    <x v="1"/>
    <n v="292"/>
    <n v="134"/>
    <n v="53"/>
    <n v="28"/>
    <n v="13"/>
    <n v="16"/>
    <n v="48"/>
    <n v="49"/>
    <x v="1"/>
    <n v="113"/>
  </r>
  <r>
    <x v="5"/>
    <x v="113"/>
    <x v="1"/>
    <n v="288"/>
    <n v="126"/>
    <n v="53"/>
    <n v="23"/>
    <n v="14"/>
    <n v="22"/>
    <n v="50"/>
    <n v="48"/>
    <x v="1"/>
    <n v="114"/>
  </r>
  <r>
    <x v="3"/>
    <x v="114"/>
    <x v="1"/>
    <n v="275"/>
    <n v="107"/>
    <n v="54"/>
    <n v="31"/>
    <n v="14"/>
    <n v="6"/>
    <n v="62"/>
    <n v="46"/>
    <x v="1"/>
    <n v="115"/>
  </r>
  <r>
    <x v="4"/>
    <x v="115"/>
    <x v="1"/>
    <n v="277"/>
    <n v="109"/>
    <n v="55"/>
    <n v="33"/>
    <n v="20"/>
    <n v="10"/>
    <n v="50"/>
    <n v="47"/>
    <x v="1"/>
    <n v="116"/>
  </r>
  <r>
    <x v="10"/>
    <x v="116"/>
    <x v="1"/>
    <n v="257"/>
    <n v="98"/>
    <n v="56"/>
    <n v="31"/>
    <n v="18"/>
    <n v="11"/>
    <n v="44"/>
    <n v="43"/>
    <x v="1"/>
    <n v="117"/>
  </r>
  <r>
    <x v="10"/>
    <x v="117"/>
    <x v="1"/>
    <n v="262"/>
    <n v="117"/>
    <n v="55"/>
    <n v="29"/>
    <n v="12"/>
    <n v="10"/>
    <n v="39"/>
    <n v="44"/>
    <x v="1"/>
    <n v="118"/>
  </r>
  <r>
    <x v="10"/>
    <x v="118"/>
    <x v="1"/>
    <n v="266"/>
    <n v="114"/>
    <n v="55"/>
    <n v="33"/>
    <n v="19"/>
    <n v="10"/>
    <n v="36"/>
    <n v="45"/>
    <x v="1"/>
    <n v="119"/>
  </r>
  <r>
    <x v="10"/>
    <x v="119"/>
    <x v="1"/>
    <n v="273"/>
    <n v="125"/>
    <n v="48"/>
    <n v="29"/>
    <n v="13"/>
    <n v="8"/>
    <n v="50"/>
    <n v="46"/>
    <x v="1"/>
    <n v="120"/>
  </r>
  <r>
    <x v="5"/>
    <x v="120"/>
    <x v="1"/>
    <n v="264"/>
    <n v="112"/>
    <n v="56"/>
    <n v="25"/>
    <n v="12"/>
    <n v="12"/>
    <n v="46"/>
    <n v="44"/>
    <x v="1"/>
    <n v="121"/>
  </r>
  <r>
    <x v="10"/>
    <x v="121"/>
    <x v="1"/>
    <n v="287"/>
    <n v="124"/>
    <n v="56"/>
    <n v="30"/>
    <n v="14"/>
    <n v="9"/>
    <n v="54"/>
    <n v="48"/>
    <x v="1"/>
    <n v="122"/>
  </r>
  <r>
    <x v="10"/>
    <x v="122"/>
    <x v="1"/>
    <n v="292"/>
    <n v="122"/>
    <n v="62"/>
    <n v="33"/>
    <n v="20"/>
    <n v="9"/>
    <n v="46"/>
    <n v="49"/>
    <x v="1"/>
    <n v="123"/>
  </r>
  <r>
    <x v="10"/>
    <x v="123"/>
    <x v="1"/>
    <n v="297"/>
    <n v="130"/>
    <n v="62"/>
    <n v="32"/>
    <n v="15"/>
    <n v="15"/>
    <n v="43"/>
    <n v="50"/>
    <x v="1"/>
    <n v="124"/>
  </r>
  <r>
    <x v="4"/>
    <x v="124"/>
    <x v="1"/>
    <n v="276"/>
    <n v="94"/>
    <n v="63"/>
    <n v="34"/>
    <n v="25"/>
    <n v="16"/>
    <n v="44"/>
    <n v="46"/>
    <x v="1"/>
    <n v="125"/>
  </r>
  <r>
    <x v="4"/>
    <x v="125"/>
    <x v="1"/>
    <n v="271"/>
    <n v="98"/>
    <n v="56"/>
    <n v="38"/>
    <n v="22"/>
    <n v="12"/>
    <n v="45"/>
    <n v="46"/>
    <x v="1"/>
    <n v="126"/>
  </r>
  <r>
    <x v="4"/>
    <x v="126"/>
    <x v="1"/>
    <n v="269"/>
    <n v="104"/>
    <n v="55"/>
    <n v="32"/>
    <n v="22"/>
    <n v="9"/>
    <n v="46"/>
    <n v="45"/>
    <x v="1"/>
    <n v="127"/>
  </r>
  <r>
    <x v="5"/>
    <x v="127"/>
    <x v="1"/>
    <n v="299"/>
    <n v="127"/>
    <n v="67"/>
    <n v="28"/>
    <n v="22"/>
    <n v="14"/>
    <n v="42"/>
    <n v="50"/>
    <x v="1"/>
    <n v="128"/>
  </r>
  <r>
    <x v="5"/>
    <x v="128"/>
    <x v="1"/>
    <n v="276"/>
    <n v="130"/>
    <n v="53"/>
    <n v="22"/>
    <n v="11"/>
    <n v="6"/>
    <n v="53"/>
    <n v="46"/>
    <x v="1"/>
    <n v="129"/>
  </r>
  <r>
    <x v="5"/>
    <x v="129"/>
    <x v="1"/>
    <n v="273"/>
    <n v="116"/>
    <n v="56"/>
    <n v="25"/>
    <n v="19"/>
    <n v="9"/>
    <n v="48"/>
    <n v="46"/>
    <x v="1"/>
    <n v="130"/>
  </r>
  <r>
    <x v="10"/>
    <x v="130"/>
    <x v="1"/>
    <n v="290"/>
    <n v="139"/>
    <n v="56"/>
    <n v="31"/>
    <n v="15"/>
    <n v="8"/>
    <n v="41"/>
    <n v="49"/>
    <x v="1"/>
    <n v="131"/>
  </r>
  <r>
    <x v="8"/>
    <x v="131"/>
    <x v="1"/>
    <n v="288"/>
    <n v="106"/>
    <n v="65"/>
    <n v="25"/>
    <n v="22"/>
    <n v="23"/>
    <n v="48"/>
    <n v="48"/>
    <x v="1"/>
    <n v="132"/>
  </r>
  <r>
    <x v="8"/>
    <x v="132"/>
    <x v="1"/>
    <n v="289"/>
    <n v="105"/>
    <n v="65"/>
    <n v="25"/>
    <n v="22"/>
    <n v="25"/>
    <n v="47"/>
    <n v="49"/>
    <x v="1"/>
    <n v="133"/>
  </r>
  <r>
    <x v="8"/>
    <x v="133"/>
    <x v="1"/>
    <n v="289"/>
    <n v="102"/>
    <n v="65"/>
    <n v="28"/>
    <n v="22"/>
    <n v="24"/>
    <n v="49"/>
    <n v="49"/>
    <x v="1"/>
    <n v="134"/>
  </r>
  <r>
    <x v="9"/>
    <x v="134"/>
    <x v="1"/>
    <n v="248"/>
    <n v="102"/>
    <n v="45"/>
    <n v="27"/>
    <n v="10"/>
    <n v="11"/>
    <n v="54"/>
    <n v="42"/>
    <x v="1"/>
    <n v="135"/>
  </r>
  <r>
    <x v="9"/>
    <x v="135"/>
    <x v="1"/>
    <n v="251"/>
    <n v="101"/>
    <n v="44"/>
    <n v="29"/>
    <n v="9"/>
    <n v="12"/>
    <n v="57"/>
    <n v="42"/>
    <x v="1"/>
    <n v="136"/>
  </r>
  <r>
    <x v="9"/>
    <x v="136"/>
    <x v="1"/>
    <n v="251"/>
    <n v="110"/>
    <n v="41"/>
    <n v="27"/>
    <n v="10"/>
    <n v="9"/>
    <n v="53"/>
    <n v="42"/>
    <x v="1"/>
    <n v="137"/>
  </r>
  <r>
    <x v="9"/>
    <x v="137"/>
    <x v="1"/>
    <n v="252"/>
    <n v="105"/>
    <n v="46"/>
    <n v="29"/>
    <n v="12"/>
    <n v="11"/>
    <n v="48"/>
    <n v="42"/>
    <x v="1"/>
    <n v="138"/>
  </r>
  <r>
    <x v="9"/>
    <x v="138"/>
    <x v="1"/>
    <n v="253"/>
    <n v="102"/>
    <n v="45"/>
    <n v="29"/>
    <n v="9"/>
    <n v="13"/>
    <n v="54"/>
    <n v="43"/>
    <x v="1"/>
    <n v="139"/>
  </r>
  <r>
    <x v="9"/>
    <x v="139"/>
    <x v="1"/>
    <n v="253"/>
    <n v="109"/>
    <n v="39"/>
    <n v="29"/>
    <n v="7"/>
    <n v="10"/>
    <n v="60"/>
    <n v="43"/>
    <x v="1"/>
    <n v="140"/>
  </r>
  <r>
    <x v="9"/>
    <x v="140"/>
    <x v="1"/>
    <n v="254"/>
    <n v="105"/>
    <n v="44"/>
    <n v="30"/>
    <n v="8"/>
    <n v="14"/>
    <n v="54"/>
    <n v="43"/>
    <x v="1"/>
    <n v="141"/>
  </r>
  <r>
    <x v="9"/>
    <x v="141"/>
    <x v="1"/>
    <n v="255"/>
    <n v="104"/>
    <n v="45"/>
    <n v="30"/>
    <n v="9"/>
    <n v="12"/>
    <n v="55"/>
    <n v="43"/>
    <x v="1"/>
    <n v="142"/>
  </r>
  <r>
    <x v="9"/>
    <x v="142"/>
    <x v="1"/>
    <n v="248"/>
    <n v="106"/>
    <n v="40"/>
    <n v="30"/>
    <n v="10"/>
    <n v="10"/>
    <n v="52"/>
    <n v="42"/>
    <x v="1"/>
    <n v="143"/>
  </r>
  <r>
    <x v="9"/>
    <x v="143"/>
    <x v="1"/>
    <n v="256"/>
    <n v="102"/>
    <n v="45"/>
    <n v="30"/>
    <n v="11"/>
    <n v="12"/>
    <n v="55"/>
    <n v="43"/>
    <x v="1"/>
    <n v="144"/>
  </r>
  <r>
    <x v="9"/>
    <x v="144"/>
    <x v="1"/>
    <n v="258"/>
    <n v="102"/>
    <n v="46"/>
    <n v="30"/>
    <n v="15"/>
    <n v="10"/>
    <n v="55"/>
    <n v="43"/>
    <x v="1"/>
    <n v="145"/>
  </r>
  <r>
    <x v="9"/>
    <x v="145"/>
    <x v="1"/>
    <n v="259"/>
    <n v="98"/>
    <n v="53"/>
    <n v="25"/>
    <n v="16"/>
    <n v="12"/>
    <n v="55"/>
    <n v="44"/>
    <x v="1"/>
    <n v="146"/>
  </r>
  <r>
    <x v="9"/>
    <x v="146"/>
    <x v="1"/>
    <n v="261"/>
    <n v="100"/>
    <n v="48"/>
    <n v="27"/>
    <n v="18"/>
    <n v="13"/>
    <n v="54"/>
    <n v="44"/>
    <x v="1"/>
    <n v="147"/>
  </r>
  <r>
    <x v="9"/>
    <x v="147"/>
    <x v="1"/>
    <n v="267"/>
    <n v="122"/>
    <n v="46"/>
    <n v="26"/>
    <n v="11"/>
    <n v="11"/>
    <n v="51"/>
    <n v="45"/>
    <x v="1"/>
    <n v="148"/>
  </r>
  <r>
    <x v="9"/>
    <x v="148"/>
    <x v="1"/>
    <n v="268"/>
    <n v="120"/>
    <n v="43"/>
    <n v="28"/>
    <n v="11"/>
    <n v="14"/>
    <n v="53"/>
    <n v="45"/>
    <x v="1"/>
    <n v="149"/>
  </r>
  <r>
    <x v="9"/>
    <x v="149"/>
    <x v="1"/>
    <n v="268"/>
    <n v="115"/>
    <n v="46"/>
    <n v="30"/>
    <n v="11"/>
    <n v="14"/>
    <n v="52"/>
    <n v="45"/>
    <x v="1"/>
    <n v="150"/>
  </r>
  <r>
    <x v="9"/>
    <x v="150"/>
    <x v="1"/>
    <n v="271"/>
    <n v="119"/>
    <n v="43"/>
    <n v="28"/>
    <n v="11"/>
    <n v="10"/>
    <n v="59"/>
    <n v="46"/>
    <x v="1"/>
    <n v="151"/>
  </r>
  <r>
    <x v="9"/>
    <x v="151"/>
    <x v="1"/>
    <n v="275"/>
    <n v="122"/>
    <n v="45"/>
    <n v="29"/>
    <n v="12"/>
    <n v="16"/>
    <n v="52"/>
    <n v="46"/>
    <x v="1"/>
    <n v="152"/>
  </r>
  <r>
    <x v="9"/>
    <x v="152"/>
    <x v="1"/>
    <n v="256"/>
    <n v="105"/>
    <n v="44"/>
    <n v="29"/>
    <n v="11"/>
    <n v="12"/>
    <n v="55"/>
    <n v="43"/>
    <x v="1"/>
    <n v="153"/>
  </r>
  <r>
    <x v="9"/>
    <x v="153"/>
    <x v="1"/>
    <n v="245"/>
    <n v="103"/>
    <n v="40"/>
    <n v="25"/>
    <n v="10"/>
    <n v="12"/>
    <n v="55"/>
    <n v="41"/>
    <x v="1"/>
    <n v="154"/>
  </r>
  <r>
    <x v="9"/>
    <x v="154"/>
    <x v="1"/>
    <n v="244"/>
    <n v="97"/>
    <n v="43"/>
    <n v="29"/>
    <n v="10"/>
    <n v="9"/>
    <n v="56"/>
    <n v="41"/>
    <x v="1"/>
    <n v="155"/>
  </r>
  <r>
    <x v="9"/>
    <x v="155"/>
    <x v="2"/>
    <n v="240"/>
    <n v="100"/>
    <n v="44"/>
    <n v="26"/>
    <n v="12"/>
    <n v="11"/>
    <n v="47"/>
    <n v="40"/>
    <x v="1"/>
    <n v="156"/>
  </r>
  <r>
    <x v="8"/>
    <x v="156"/>
    <x v="1"/>
    <n v="291"/>
    <n v="106"/>
    <n v="65"/>
    <n v="26"/>
    <n v="22"/>
    <n v="24"/>
    <n v="48"/>
    <n v="49"/>
    <x v="1"/>
    <n v="157"/>
  </r>
  <r>
    <x v="8"/>
    <x v="157"/>
    <x v="1"/>
    <n v="292"/>
    <n v="107"/>
    <n v="65"/>
    <n v="26"/>
    <n v="22"/>
    <n v="24"/>
    <n v="48"/>
    <n v="49"/>
    <x v="1"/>
    <n v="158"/>
  </r>
  <r>
    <x v="8"/>
    <x v="158"/>
    <x v="1"/>
    <n v="293"/>
    <n v="112"/>
    <n v="65"/>
    <n v="26"/>
    <n v="22"/>
    <n v="23"/>
    <n v="46"/>
    <n v="49"/>
    <x v="1"/>
    <n v="159"/>
  </r>
  <r>
    <x v="8"/>
    <x v="159"/>
    <x v="1"/>
    <n v="273"/>
    <n v="92"/>
    <n v="64"/>
    <n v="25"/>
    <n v="22"/>
    <n v="23"/>
    <n v="46"/>
    <n v="46"/>
    <x v="1"/>
    <n v="160"/>
  </r>
  <r>
    <x v="8"/>
    <x v="160"/>
    <x v="1"/>
    <n v="294"/>
    <n v="109"/>
    <n v="65"/>
    <n v="27"/>
    <n v="22"/>
    <n v="21"/>
    <n v="50"/>
    <n v="49"/>
    <x v="1"/>
    <n v="161"/>
  </r>
  <r>
    <x v="8"/>
    <x v="161"/>
    <x v="1"/>
    <n v="295"/>
    <n v="107"/>
    <n v="65"/>
    <n v="27"/>
    <n v="22"/>
    <n v="23"/>
    <n v="49"/>
    <n v="50"/>
    <x v="1"/>
    <n v="162"/>
  </r>
  <r>
    <x v="8"/>
    <x v="162"/>
    <x v="1"/>
    <n v="295"/>
    <n v="108"/>
    <n v="65"/>
    <n v="29"/>
    <n v="22"/>
    <n v="23"/>
    <n v="48"/>
    <n v="50"/>
    <x v="1"/>
    <n v="163"/>
  </r>
  <r>
    <x v="8"/>
    <x v="163"/>
    <x v="1"/>
    <n v="295"/>
    <n v="112"/>
    <n v="65"/>
    <n v="25"/>
    <n v="22"/>
    <n v="22"/>
    <n v="48"/>
    <n v="50"/>
    <x v="1"/>
    <n v="164"/>
  </r>
  <r>
    <x v="8"/>
    <x v="164"/>
    <x v="1"/>
    <n v="296"/>
    <n v="112"/>
    <n v="65"/>
    <n v="27"/>
    <n v="22"/>
    <n v="24"/>
    <n v="47"/>
    <n v="50"/>
    <x v="1"/>
    <n v="165"/>
  </r>
  <r>
    <x v="8"/>
    <x v="165"/>
    <x v="1"/>
    <n v="297"/>
    <n v="115"/>
    <n v="65"/>
    <n v="27"/>
    <n v="22"/>
    <n v="24"/>
    <n v="44"/>
    <n v="50"/>
    <x v="1"/>
    <n v="166"/>
  </r>
  <r>
    <x v="8"/>
    <x v="166"/>
    <x v="1"/>
    <n v="297"/>
    <n v="110"/>
    <n v="66"/>
    <n v="25"/>
    <n v="22"/>
    <n v="23"/>
    <n v="50"/>
    <n v="50"/>
    <x v="1"/>
    <n v="167"/>
  </r>
  <r>
    <x v="8"/>
    <x v="167"/>
    <x v="1"/>
    <n v="297"/>
    <n v="111"/>
    <n v="64"/>
    <n v="28"/>
    <n v="22"/>
    <n v="25"/>
    <n v="47"/>
    <n v="50"/>
    <x v="1"/>
    <n v="168"/>
  </r>
  <r>
    <x v="8"/>
    <x v="168"/>
    <x v="1"/>
    <n v="297"/>
    <n v="113"/>
    <n v="65"/>
    <n v="27"/>
    <n v="22"/>
    <n v="23"/>
    <n v="46"/>
    <n v="50"/>
    <x v="1"/>
    <n v="169"/>
  </r>
  <r>
    <x v="8"/>
    <x v="169"/>
    <x v="1"/>
    <n v="298"/>
    <n v="111"/>
    <n v="66"/>
    <n v="28"/>
    <n v="22"/>
    <n v="22"/>
    <n v="49"/>
    <n v="50"/>
    <x v="1"/>
    <n v="170"/>
  </r>
  <r>
    <x v="8"/>
    <x v="170"/>
    <x v="1"/>
    <n v="298"/>
    <n v="114"/>
    <n v="64"/>
    <n v="27"/>
    <n v="22"/>
    <n v="24"/>
    <n v="46"/>
    <n v="50"/>
    <x v="1"/>
    <n v="171"/>
  </r>
  <r>
    <x v="8"/>
    <x v="171"/>
    <x v="1"/>
    <n v="294"/>
    <n v="110"/>
    <n v="65"/>
    <n v="28"/>
    <n v="22"/>
    <n v="23"/>
    <n v="46"/>
    <n v="49"/>
    <x v="1"/>
    <n v="172"/>
  </r>
  <r>
    <x v="9"/>
    <x v="172"/>
    <x v="1"/>
    <n v="284"/>
    <n v="118"/>
    <n v="47"/>
    <n v="27"/>
    <n v="18"/>
    <n v="25"/>
    <n v="49"/>
    <n v="48"/>
    <x v="1"/>
    <n v="173"/>
  </r>
  <r>
    <x v="9"/>
    <x v="173"/>
    <x v="1"/>
    <n v="278"/>
    <n v="120"/>
    <n v="46"/>
    <n v="28"/>
    <n v="13"/>
    <n v="21"/>
    <n v="50"/>
    <n v="47"/>
    <x v="1"/>
    <n v="174"/>
  </r>
  <r>
    <x v="9"/>
    <x v="174"/>
    <x v="1"/>
    <n v="277"/>
    <n v="115"/>
    <n v="48"/>
    <n v="31"/>
    <n v="14"/>
    <n v="24"/>
    <n v="47"/>
    <n v="47"/>
    <x v="1"/>
    <n v="175"/>
  </r>
  <r>
    <x v="5"/>
    <x v="175"/>
    <x v="1"/>
    <n v="263"/>
    <n v="113"/>
    <n v="54"/>
    <n v="26"/>
    <n v="12"/>
    <n v="7"/>
    <n v="51"/>
    <n v="44"/>
    <x v="1"/>
    <n v="176"/>
  </r>
  <r>
    <x v="8"/>
    <x v="176"/>
    <x v="1"/>
    <n v="298"/>
    <n v="112"/>
    <n v="65"/>
    <n v="28"/>
    <n v="22"/>
    <n v="22"/>
    <n v="49"/>
    <n v="50"/>
    <x v="1"/>
    <n v="177"/>
  </r>
  <r>
    <x v="5"/>
    <x v="177"/>
    <x v="2"/>
    <n v="240"/>
    <n v="98"/>
    <n v="56"/>
    <n v="24"/>
    <n v="13"/>
    <n v="6"/>
    <n v="42"/>
    <n v="40"/>
    <x v="1"/>
    <n v="178"/>
  </r>
  <r>
    <x v="4"/>
    <x v="178"/>
    <x v="1"/>
    <n v="264"/>
    <n v="90"/>
    <n v="61"/>
    <n v="31"/>
    <n v="27"/>
    <n v="14"/>
    <n v="41"/>
    <n v="44"/>
    <x v="1"/>
    <n v="179"/>
  </r>
  <r>
    <x v="4"/>
    <x v="179"/>
    <x v="1"/>
    <n v="262"/>
    <n v="101"/>
    <n v="58"/>
    <n v="32"/>
    <n v="19"/>
    <n v="11"/>
    <n v="40"/>
    <n v="44"/>
    <x v="1"/>
    <n v="180"/>
  </r>
  <r>
    <x v="4"/>
    <x v="180"/>
    <x v="1"/>
    <n v="256"/>
    <n v="92"/>
    <n v="59"/>
    <n v="29"/>
    <n v="22"/>
    <n v="12"/>
    <n v="42"/>
    <n v="43"/>
    <x v="1"/>
    <n v="181"/>
  </r>
  <r>
    <x v="2"/>
    <x v="181"/>
    <x v="1"/>
    <n v="243"/>
    <n v="118"/>
    <n v="38"/>
    <n v="24"/>
    <n v="12"/>
    <n v="4"/>
    <n v="46"/>
    <n v="41"/>
    <x v="1"/>
    <n v="182"/>
  </r>
  <r>
    <x v="2"/>
    <x v="182"/>
    <x v="1"/>
    <n v="244"/>
    <n v="103"/>
    <n v="54"/>
    <n v="24"/>
    <n v="16"/>
    <n v="6"/>
    <n v="42"/>
    <n v="41"/>
    <x v="1"/>
    <n v="183"/>
  </r>
  <r>
    <x v="7"/>
    <x v="183"/>
    <x v="1"/>
    <n v="272"/>
    <n v="111"/>
    <n v="54"/>
    <n v="31"/>
    <n v="17"/>
    <n v="12"/>
    <n v="46"/>
    <n v="46"/>
    <x v="1"/>
    <n v="184"/>
  </r>
  <r>
    <x v="3"/>
    <x v="184"/>
    <x v="1"/>
    <n v="283"/>
    <n v="117"/>
    <n v="61"/>
    <n v="28"/>
    <n v="13"/>
    <n v="5"/>
    <n v="59"/>
    <n v="48"/>
    <x v="1"/>
    <n v="185"/>
  </r>
  <r>
    <x v="7"/>
    <x v="185"/>
    <x v="1"/>
    <n v="274"/>
    <n v="115"/>
    <n v="52"/>
    <n v="31"/>
    <n v="17"/>
    <n v="14"/>
    <n v="45"/>
    <n v="46"/>
    <x v="1"/>
    <n v="186"/>
  </r>
  <r>
    <x v="2"/>
    <x v="186"/>
    <x v="1"/>
    <n v="247"/>
    <n v="120"/>
    <n v="36"/>
    <n v="21"/>
    <n v="15"/>
    <n v="5"/>
    <n v="49"/>
    <n v="42"/>
    <x v="1"/>
    <n v="187"/>
  </r>
  <r>
    <x v="4"/>
    <x v="187"/>
    <x v="1"/>
    <n v="263"/>
    <n v="84"/>
    <n v="60"/>
    <n v="41"/>
    <n v="28"/>
    <n v="13"/>
    <n v="37"/>
    <n v="44"/>
    <x v="1"/>
    <n v="188"/>
  </r>
  <r>
    <x v="2"/>
    <x v="188"/>
    <x v="1"/>
    <n v="247"/>
    <n v="121"/>
    <n v="43"/>
    <n v="25"/>
    <n v="15"/>
    <n v="7"/>
    <n v="37"/>
    <n v="42"/>
    <x v="1"/>
    <n v="189"/>
  </r>
  <r>
    <x v="11"/>
    <x v="189"/>
    <x v="1"/>
    <n v="290"/>
    <n v="111"/>
    <n v="65"/>
    <n v="35"/>
    <n v="11"/>
    <n v="20"/>
    <n v="48"/>
    <n v="49"/>
    <x v="1"/>
    <n v="190"/>
  </r>
  <r>
    <x v="11"/>
    <x v="190"/>
    <x v="1"/>
    <n v="297"/>
    <n v="110"/>
    <n v="63"/>
    <n v="32"/>
    <n v="12"/>
    <n v="24"/>
    <n v="56"/>
    <n v="50"/>
    <x v="1"/>
    <n v="191"/>
  </r>
  <r>
    <x v="2"/>
    <x v="191"/>
    <x v="1"/>
    <n v="250"/>
    <n v="118"/>
    <n v="44"/>
    <n v="24"/>
    <n v="11"/>
    <n v="7"/>
    <n v="46"/>
    <n v="42"/>
    <x v="1"/>
    <n v="192"/>
  </r>
  <r>
    <x v="2"/>
    <x v="192"/>
    <x v="1"/>
    <n v="253"/>
    <n v="124"/>
    <n v="49"/>
    <n v="20"/>
    <n v="16"/>
    <n v="6"/>
    <n v="38"/>
    <n v="43"/>
    <x v="1"/>
    <n v="193"/>
  </r>
  <r>
    <x v="2"/>
    <x v="193"/>
    <x v="1"/>
    <n v="253"/>
    <n v="116"/>
    <n v="48"/>
    <n v="23"/>
    <n v="15"/>
    <n v="7"/>
    <n v="44"/>
    <n v="43"/>
    <x v="1"/>
    <n v="194"/>
  </r>
  <r>
    <x v="2"/>
    <x v="194"/>
    <x v="1"/>
    <n v="253"/>
    <n v="123"/>
    <n v="44"/>
    <n v="15"/>
    <n v="14"/>
    <n v="7"/>
    <n v="50"/>
    <n v="43"/>
    <x v="1"/>
    <n v="195"/>
  </r>
  <r>
    <x v="12"/>
    <x v="195"/>
    <x v="1"/>
    <n v="274"/>
    <n v="125"/>
    <n v="47"/>
    <n v="24"/>
    <n v="14"/>
    <n v="13"/>
    <n v="51"/>
    <n v="46"/>
    <x v="1"/>
    <n v="196"/>
  </r>
  <r>
    <x v="12"/>
    <x v="196"/>
    <x v="1"/>
    <n v="275"/>
    <n v="115"/>
    <n v="53"/>
    <n v="24"/>
    <n v="14"/>
    <n v="14"/>
    <n v="54"/>
    <n v="46"/>
    <x v="1"/>
    <n v="197"/>
  </r>
  <r>
    <x v="2"/>
    <x v="197"/>
    <x v="1"/>
    <n v="248"/>
    <n v="124"/>
    <n v="40"/>
    <n v="21"/>
    <n v="13"/>
    <n v="5"/>
    <n v="45"/>
    <n v="42"/>
    <x v="1"/>
    <n v="198"/>
  </r>
  <r>
    <x v="12"/>
    <x v="198"/>
    <x v="1"/>
    <n v="282"/>
    <n v="124"/>
    <n v="50"/>
    <n v="25"/>
    <n v="14"/>
    <n v="14"/>
    <n v="54"/>
    <n v="47"/>
    <x v="1"/>
    <n v="199"/>
  </r>
  <r>
    <x v="12"/>
    <x v="199"/>
    <x v="1"/>
    <n v="283"/>
    <n v="132"/>
    <n v="45"/>
    <n v="25"/>
    <n v="13"/>
    <n v="11"/>
    <n v="56"/>
    <n v="48"/>
    <x v="1"/>
    <n v="200"/>
  </r>
  <r>
    <x v="12"/>
    <x v="200"/>
    <x v="1"/>
    <n v="287"/>
    <n v="126"/>
    <n v="51"/>
    <n v="26"/>
    <n v="16"/>
    <n v="15"/>
    <n v="54"/>
    <n v="48"/>
    <x v="1"/>
    <n v="201"/>
  </r>
  <r>
    <x v="12"/>
    <x v="201"/>
    <x v="1"/>
    <n v="292"/>
    <n v="124"/>
    <n v="55"/>
    <n v="26"/>
    <n v="17"/>
    <n v="17"/>
    <n v="54"/>
    <n v="49"/>
    <x v="1"/>
    <n v="202"/>
  </r>
  <r>
    <x v="12"/>
    <x v="202"/>
    <x v="1"/>
    <n v="296"/>
    <n v="139"/>
    <n v="52"/>
    <n v="25"/>
    <n v="13"/>
    <n v="14"/>
    <n v="54"/>
    <n v="50"/>
    <x v="1"/>
    <n v="203"/>
  </r>
  <r>
    <x v="12"/>
    <x v="203"/>
    <x v="1"/>
    <n v="298"/>
    <n v="137"/>
    <n v="52"/>
    <n v="26"/>
    <n v="13"/>
    <n v="13"/>
    <n v="58"/>
    <n v="50"/>
    <x v="1"/>
    <n v="204"/>
  </r>
  <r>
    <x v="12"/>
    <x v="204"/>
    <x v="1"/>
    <n v="299"/>
    <n v="137"/>
    <n v="54"/>
    <n v="24"/>
    <n v="16"/>
    <n v="14"/>
    <n v="54"/>
    <n v="50"/>
    <x v="1"/>
    <n v="205"/>
  </r>
  <r>
    <x v="2"/>
    <x v="205"/>
    <x v="1"/>
    <n v="257"/>
    <n v="132"/>
    <n v="38"/>
    <n v="22"/>
    <n v="12"/>
    <n v="7"/>
    <n v="46"/>
    <n v="43"/>
    <x v="1"/>
    <n v="206"/>
  </r>
  <r>
    <x v="2"/>
    <x v="206"/>
    <x v="1"/>
    <n v="259"/>
    <n v="130"/>
    <n v="44"/>
    <n v="22"/>
    <n v="12"/>
    <n v="6"/>
    <n v="45"/>
    <n v="44"/>
    <x v="1"/>
    <n v="207"/>
  </r>
  <r>
    <x v="2"/>
    <x v="207"/>
    <x v="1"/>
    <n v="262"/>
    <n v="125"/>
    <n v="39"/>
    <n v="23"/>
    <n v="12"/>
    <n v="7"/>
    <n v="56"/>
    <n v="44"/>
    <x v="1"/>
    <n v="208"/>
  </r>
  <r>
    <x v="2"/>
    <x v="208"/>
    <x v="1"/>
    <n v="263"/>
    <n v="139"/>
    <n v="37"/>
    <n v="20"/>
    <n v="13"/>
    <n v="10"/>
    <n v="45"/>
    <n v="44"/>
    <x v="1"/>
    <n v="209"/>
  </r>
  <r>
    <x v="12"/>
    <x v="209"/>
    <x v="1"/>
    <n v="287"/>
    <n v="124"/>
    <n v="52"/>
    <n v="25"/>
    <n v="17"/>
    <n v="15"/>
    <n v="54"/>
    <n v="48"/>
    <x v="1"/>
    <n v="210"/>
  </r>
  <r>
    <x v="7"/>
    <x v="210"/>
    <x v="1"/>
    <n v="281"/>
    <n v="118"/>
    <n v="50"/>
    <n v="34"/>
    <n v="16"/>
    <n v="12"/>
    <n v="51"/>
    <n v="47"/>
    <x v="1"/>
    <n v="211"/>
  </r>
  <r>
    <x v="7"/>
    <x v="211"/>
    <x v="1"/>
    <n v="282"/>
    <n v="129"/>
    <n v="51"/>
    <n v="29"/>
    <n v="14"/>
    <n v="12"/>
    <n v="46"/>
    <n v="47"/>
    <x v="1"/>
    <n v="212"/>
  </r>
  <r>
    <x v="7"/>
    <x v="212"/>
    <x v="1"/>
    <n v="282"/>
    <n v="114"/>
    <n v="53"/>
    <n v="34"/>
    <n v="19"/>
    <n v="11"/>
    <n v="51"/>
    <n v="47"/>
    <x v="1"/>
    <n v="213"/>
  </r>
  <r>
    <x v="7"/>
    <x v="213"/>
    <x v="1"/>
    <n v="285"/>
    <n v="113"/>
    <n v="54"/>
    <n v="35"/>
    <n v="18"/>
    <n v="15"/>
    <n v="49"/>
    <n v="48"/>
    <x v="1"/>
    <n v="214"/>
  </r>
  <r>
    <x v="7"/>
    <x v="214"/>
    <x v="1"/>
    <n v="287"/>
    <n v="120"/>
    <n v="57"/>
    <n v="31"/>
    <n v="17"/>
    <n v="19"/>
    <n v="42"/>
    <n v="48"/>
    <x v="1"/>
    <n v="215"/>
  </r>
  <r>
    <x v="13"/>
    <x v="215"/>
    <x v="1"/>
    <n v="271"/>
    <n v="119"/>
    <n v="52"/>
    <n v="25"/>
    <n v="9"/>
    <n v="11"/>
    <n v="56"/>
    <n v="46"/>
    <x v="1"/>
    <n v="216"/>
  </r>
  <r>
    <x v="7"/>
    <x v="216"/>
    <x v="1"/>
    <n v="289"/>
    <n v="118"/>
    <n v="54"/>
    <n v="34"/>
    <n v="20"/>
    <n v="14"/>
    <n v="49"/>
    <n v="49"/>
    <x v="1"/>
    <n v="217"/>
  </r>
  <r>
    <x v="7"/>
    <x v="217"/>
    <x v="1"/>
    <n v="274"/>
    <n v="120"/>
    <n v="51"/>
    <n v="30"/>
    <n v="16"/>
    <n v="13"/>
    <n v="45"/>
    <n v="46"/>
    <x v="1"/>
    <n v="218"/>
  </r>
  <r>
    <x v="7"/>
    <x v="218"/>
    <x v="1"/>
    <n v="292"/>
    <n v="122"/>
    <n v="54"/>
    <n v="35"/>
    <n v="16"/>
    <n v="14"/>
    <n v="50"/>
    <n v="49"/>
    <x v="1"/>
    <n v="219"/>
  </r>
  <r>
    <x v="7"/>
    <x v="219"/>
    <x v="1"/>
    <n v="281"/>
    <n v="128"/>
    <n v="49"/>
    <n v="32"/>
    <n v="14"/>
    <n v="12"/>
    <n v="45"/>
    <n v="47"/>
    <x v="1"/>
    <n v="220"/>
  </r>
  <r>
    <x v="7"/>
    <x v="220"/>
    <x v="1"/>
    <n v="292"/>
    <n v="130"/>
    <n v="55"/>
    <n v="31"/>
    <n v="16"/>
    <n v="17"/>
    <n v="44"/>
    <n v="49"/>
    <x v="1"/>
    <n v="221"/>
  </r>
  <r>
    <x v="14"/>
    <x v="221"/>
    <x v="1"/>
    <n v="254"/>
    <n v="104"/>
    <n v="50"/>
    <n v="29"/>
    <n v="14"/>
    <n v="13"/>
    <n v="45"/>
    <n v="43"/>
    <x v="1"/>
    <n v="222"/>
  </r>
  <r>
    <x v="14"/>
    <x v="222"/>
    <x v="1"/>
    <n v="249"/>
    <n v="109"/>
    <n v="48"/>
    <n v="26"/>
    <n v="16"/>
    <n v="11"/>
    <n v="39"/>
    <n v="42"/>
    <x v="1"/>
    <n v="223"/>
  </r>
  <r>
    <x v="7"/>
    <x v="223"/>
    <x v="1"/>
    <n v="299"/>
    <n v="133"/>
    <n v="56"/>
    <n v="33"/>
    <n v="20"/>
    <n v="14"/>
    <n v="43"/>
    <n v="50"/>
    <x v="1"/>
    <n v="224"/>
  </r>
  <r>
    <x v="14"/>
    <x v="224"/>
    <x v="1"/>
    <n v="293"/>
    <n v="138"/>
    <n v="50"/>
    <n v="25"/>
    <n v="11"/>
    <n v="19"/>
    <n v="50"/>
    <n v="49"/>
    <x v="1"/>
    <n v="225"/>
  </r>
  <r>
    <x v="14"/>
    <x v="225"/>
    <x v="1"/>
    <n v="293"/>
    <n v="160"/>
    <n v="46"/>
    <n v="28"/>
    <n v="11"/>
    <n v="9"/>
    <n v="39"/>
    <n v="49"/>
    <x v="1"/>
    <n v="226"/>
  </r>
  <r>
    <x v="14"/>
    <x v="226"/>
    <x v="1"/>
    <n v="287"/>
    <n v="141"/>
    <n v="49"/>
    <n v="29"/>
    <n v="13"/>
    <n v="8"/>
    <n v="47"/>
    <n v="48"/>
    <x v="1"/>
    <n v="227"/>
  </r>
  <r>
    <x v="7"/>
    <x v="227"/>
    <x v="1"/>
    <n v="253"/>
    <n v="114"/>
    <n v="44"/>
    <n v="28"/>
    <n v="11"/>
    <n v="10"/>
    <n v="46"/>
    <n v="43"/>
    <x v="1"/>
    <n v="228"/>
  </r>
  <r>
    <x v="14"/>
    <x v="228"/>
    <x v="1"/>
    <n v="287"/>
    <n v="131"/>
    <n v="50"/>
    <n v="29"/>
    <n v="13"/>
    <n v="16"/>
    <n v="49"/>
    <n v="48"/>
    <x v="1"/>
    <n v="229"/>
  </r>
  <r>
    <x v="14"/>
    <x v="229"/>
    <x v="1"/>
    <n v="286"/>
    <n v="136"/>
    <n v="48"/>
    <n v="28"/>
    <n v="11"/>
    <n v="12"/>
    <n v="50"/>
    <n v="48"/>
    <x v="1"/>
    <n v="230"/>
  </r>
  <r>
    <x v="14"/>
    <x v="230"/>
    <x v="1"/>
    <n v="285"/>
    <n v="129"/>
    <n v="48"/>
    <n v="25"/>
    <n v="12"/>
    <n v="20"/>
    <n v="50"/>
    <n v="48"/>
    <x v="1"/>
    <n v="231"/>
  </r>
  <r>
    <x v="14"/>
    <x v="231"/>
    <x v="1"/>
    <n v="271"/>
    <n v="132"/>
    <n v="42"/>
    <n v="29"/>
    <n v="9"/>
    <n v="9"/>
    <n v="49"/>
    <n v="46"/>
    <x v="1"/>
    <n v="232"/>
  </r>
  <r>
    <x v="14"/>
    <x v="232"/>
    <x v="1"/>
    <n v="295"/>
    <n v="150"/>
    <n v="50"/>
    <n v="27"/>
    <n v="14"/>
    <n v="11"/>
    <n v="42"/>
    <n v="50"/>
    <x v="1"/>
    <n v="233"/>
  </r>
  <r>
    <x v="14"/>
    <x v="233"/>
    <x v="1"/>
    <n v="285"/>
    <n v="133"/>
    <n v="49"/>
    <n v="26"/>
    <n v="13"/>
    <n v="16"/>
    <n v="48"/>
    <n v="48"/>
    <x v="1"/>
    <n v="234"/>
  </r>
  <r>
    <x v="14"/>
    <x v="234"/>
    <x v="1"/>
    <n v="276"/>
    <n v="107"/>
    <n v="57"/>
    <n v="30"/>
    <n v="18"/>
    <n v="15"/>
    <n v="50"/>
    <n v="46"/>
    <x v="1"/>
    <n v="235"/>
  </r>
  <r>
    <x v="14"/>
    <x v="235"/>
    <x v="1"/>
    <n v="276"/>
    <n v="129"/>
    <n v="50"/>
    <n v="27"/>
    <n v="15"/>
    <n v="12"/>
    <n v="42"/>
    <n v="46"/>
    <x v="1"/>
    <n v="236"/>
  </r>
  <r>
    <x v="14"/>
    <x v="236"/>
    <x v="1"/>
    <n v="274"/>
    <n v="149"/>
    <n v="40"/>
    <n v="25"/>
    <n v="7"/>
    <n v="4"/>
    <n v="48"/>
    <n v="46"/>
    <x v="1"/>
    <n v="237"/>
  </r>
  <r>
    <x v="14"/>
    <x v="237"/>
    <x v="1"/>
    <n v="273"/>
    <n v="125"/>
    <n v="50"/>
    <n v="28"/>
    <n v="12"/>
    <n v="13"/>
    <n v="46"/>
    <n v="46"/>
    <x v="1"/>
    <n v="238"/>
  </r>
  <r>
    <x v="14"/>
    <x v="238"/>
    <x v="1"/>
    <n v="273"/>
    <n v="124"/>
    <n v="47"/>
    <n v="26"/>
    <n v="11"/>
    <n v="12"/>
    <n v="54"/>
    <n v="46"/>
    <x v="1"/>
    <n v="239"/>
  </r>
  <r>
    <x v="14"/>
    <x v="239"/>
    <x v="1"/>
    <n v="272"/>
    <n v="137"/>
    <n v="44"/>
    <n v="28"/>
    <n v="11"/>
    <n v="7"/>
    <n v="44"/>
    <n v="46"/>
    <x v="1"/>
    <n v="240"/>
  </r>
  <r>
    <x v="14"/>
    <x v="240"/>
    <x v="1"/>
    <n v="271"/>
    <n v="127"/>
    <n v="47"/>
    <n v="31"/>
    <n v="11"/>
    <n v="9"/>
    <n v="46"/>
    <n v="46"/>
    <x v="1"/>
    <n v="241"/>
  </r>
  <r>
    <x v="14"/>
    <x v="241"/>
    <x v="1"/>
    <n v="278"/>
    <n v="132"/>
    <n v="50"/>
    <n v="26"/>
    <n v="13"/>
    <n v="11"/>
    <n v="45"/>
    <n v="47"/>
    <x v="1"/>
    <n v="242"/>
  </r>
  <r>
    <x v="14"/>
    <x v="242"/>
    <x v="1"/>
    <n v="276"/>
    <n v="123"/>
    <n v="52"/>
    <n v="30"/>
    <n v="16"/>
    <n v="12"/>
    <n v="44"/>
    <n v="46"/>
    <x v="1"/>
    <n v="243"/>
  </r>
  <r>
    <x v="14"/>
    <x v="243"/>
    <x v="1"/>
    <n v="271"/>
    <n v="144"/>
    <n v="42"/>
    <n v="24"/>
    <n v="9"/>
    <n v="7"/>
    <n v="45"/>
    <n v="46"/>
    <x v="1"/>
    <n v="244"/>
  </r>
  <r>
    <x v="14"/>
    <x v="244"/>
    <x v="1"/>
    <n v="269"/>
    <n v="119"/>
    <n v="50"/>
    <n v="26"/>
    <n v="15"/>
    <n v="12"/>
    <n v="46"/>
    <n v="45"/>
    <x v="1"/>
    <n v="245"/>
  </r>
  <r>
    <x v="7"/>
    <x v="245"/>
    <x v="1"/>
    <n v="298"/>
    <n v="135"/>
    <n v="51"/>
    <n v="34"/>
    <n v="16"/>
    <n v="14"/>
    <n v="47"/>
    <n v="50"/>
    <x v="1"/>
    <n v="246"/>
  </r>
  <r>
    <x v="14"/>
    <x v="246"/>
    <x v="1"/>
    <n v="265"/>
    <n v="118"/>
    <n v="47"/>
    <n v="26"/>
    <n v="11"/>
    <n v="15"/>
    <n v="49"/>
    <n v="45"/>
    <x v="1"/>
    <n v="247"/>
  </r>
  <r>
    <x v="14"/>
    <x v="247"/>
    <x v="1"/>
    <n v="264"/>
    <n v="122"/>
    <n v="51"/>
    <n v="28"/>
    <n v="12"/>
    <n v="10"/>
    <n v="41"/>
    <n v="44"/>
    <x v="1"/>
    <n v="248"/>
  </r>
  <r>
    <x v="14"/>
    <x v="248"/>
    <x v="1"/>
    <n v="261"/>
    <n v="112"/>
    <n v="51"/>
    <n v="26"/>
    <n v="11"/>
    <n v="11"/>
    <n v="48"/>
    <n v="44"/>
    <x v="1"/>
    <n v="249"/>
  </r>
  <r>
    <x v="14"/>
    <x v="249"/>
    <x v="1"/>
    <n v="260"/>
    <n v="113"/>
    <n v="48"/>
    <n v="28"/>
    <n v="13"/>
    <n v="12"/>
    <n v="47"/>
    <n v="44"/>
    <x v="1"/>
    <n v="250"/>
  </r>
  <r>
    <x v="15"/>
    <x v="250"/>
    <x v="1"/>
    <n v="299"/>
    <n v="115"/>
    <n v="65"/>
    <n v="35"/>
    <n v="24"/>
    <n v="18"/>
    <n v="43"/>
    <n v="50"/>
    <x v="1"/>
    <n v="251"/>
  </r>
  <r>
    <x v="15"/>
    <x v="251"/>
    <x v="1"/>
    <n v="295"/>
    <n v="110"/>
    <n v="64"/>
    <n v="33"/>
    <n v="23"/>
    <n v="20"/>
    <n v="44"/>
    <n v="50"/>
    <x v="1"/>
    <n v="252"/>
  </r>
  <r>
    <x v="16"/>
    <x v="252"/>
    <x v="1"/>
    <n v="266"/>
    <n v="110"/>
    <n v="49"/>
    <n v="22"/>
    <n v="16"/>
    <n v="14"/>
    <n v="53"/>
    <n v="45"/>
    <x v="1"/>
    <n v="253"/>
  </r>
  <r>
    <x v="16"/>
    <x v="253"/>
    <x v="1"/>
    <n v="259"/>
    <n v="120"/>
    <n v="47"/>
    <n v="16"/>
    <n v="18"/>
    <n v="12"/>
    <n v="46"/>
    <n v="44"/>
    <x v="1"/>
    <n v="254"/>
  </r>
  <r>
    <x v="14"/>
    <x v="254"/>
    <x v="1"/>
    <n v="265"/>
    <n v="122"/>
    <n v="44"/>
    <n v="31"/>
    <n v="10"/>
    <n v="8"/>
    <n v="50"/>
    <n v="45"/>
    <x v="1"/>
    <n v="255"/>
  </r>
  <r>
    <x v="16"/>
    <x v="255"/>
    <x v="1"/>
    <n v="247"/>
    <n v="103"/>
    <n v="37"/>
    <n v="18"/>
    <n v="10"/>
    <n v="13"/>
    <n v="66"/>
    <n v="42"/>
    <x v="1"/>
    <n v="256"/>
  </r>
  <r>
    <x v="14"/>
    <x v="256"/>
    <x v="1"/>
    <n v="258"/>
    <n v="119"/>
    <n v="47"/>
    <n v="25"/>
    <n v="12"/>
    <n v="9"/>
    <n v="47"/>
    <n v="43"/>
    <x v="1"/>
    <n v="257"/>
  </r>
  <r>
    <x v="14"/>
    <x v="257"/>
    <x v="1"/>
    <n v="257"/>
    <n v="113"/>
    <n v="45"/>
    <n v="27"/>
    <n v="11"/>
    <n v="10"/>
    <n v="52"/>
    <n v="43"/>
    <x v="1"/>
    <n v="258"/>
  </r>
  <r>
    <x v="14"/>
    <x v="258"/>
    <x v="1"/>
    <n v="257"/>
    <n v="115"/>
    <n v="48"/>
    <n v="27"/>
    <n v="13"/>
    <n v="9"/>
    <n v="46"/>
    <n v="43"/>
    <x v="1"/>
    <n v="259"/>
  </r>
  <r>
    <x v="14"/>
    <x v="259"/>
    <x v="1"/>
    <n v="257"/>
    <n v="107"/>
    <n v="48"/>
    <n v="29"/>
    <n v="13"/>
    <n v="14"/>
    <n v="46"/>
    <n v="43"/>
    <x v="1"/>
    <n v="260"/>
  </r>
  <r>
    <x v="14"/>
    <x v="260"/>
    <x v="1"/>
    <n v="257"/>
    <n v="123"/>
    <n v="47"/>
    <n v="24"/>
    <n v="13"/>
    <n v="8"/>
    <n v="42"/>
    <n v="43"/>
    <x v="1"/>
    <n v="261"/>
  </r>
  <r>
    <x v="14"/>
    <x v="261"/>
    <x v="1"/>
    <n v="256"/>
    <n v="134"/>
    <n v="41"/>
    <n v="28"/>
    <n v="11"/>
    <n v="6"/>
    <n v="38"/>
    <n v="43"/>
    <x v="1"/>
    <n v="262"/>
  </r>
  <r>
    <x v="14"/>
    <x v="262"/>
    <x v="1"/>
    <n v="255"/>
    <n v="119"/>
    <n v="45"/>
    <n v="30"/>
    <n v="10"/>
    <n v="7"/>
    <n v="44"/>
    <n v="43"/>
    <x v="1"/>
    <n v="263"/>
  </r>
  <r>
    <x v="14"/>
    <x v="263"/>
    <x v="1"/>
    <n v="254"/>
    <n v="122"/>
    <n v="44"/>
    <n v="24"/>
    <n v="11"/>
    <n v="9"/>
    <n v="45"/>
    <n v="43"/>
    <x v="1"/>
    <n v="264"/>
  </r>
  <r>
    <x v="16"/>
    <x v="264"/>
    <x v="1"/>
    <n v="247"/>
    <n v="112"/>
    <n v="42"/>
    <n v="10"/>
    <n v="12"/>
    <n v="20"/>
    <n v="51"/>
    <n v="42"/>
    <x v="1"/>
    <n v="265"/>
  </r>
  <r>
    <x v="7"/>
    <x v="265"/>
    <x v="1"/>
    <n v="292"/>
    <n v="131"/>
    <n v="52"/>
    <n v="31"/>
    <n v="17"/>
    <n v="17"/>
    <n v="44"/>
    <n v="49"/>
    <x v="1"/>
    <n v="266"/>
  </r>
  <r>
    <x v="14"/>
    <x v="266"/>
    <x v="1"/>
    <n v="246"/>
    <n v="110"/>
    <n v="41"/>
    <n v="24"/>
    <n v="11"/>
    <n v="8"/>
    <n v="51"/>
    <n v="41"/>
    <x v="1"/>
    <n v="267"/>
  </r>
  <r>
    <x v="7"/>
    <x v="267"/>
    <x v="1"/>
    <n v="290"/>
    <n v="122"/>
    <n v="56"/>
    <n v="33"/>
    <n v="17"/>
    <n v="14"/>
    <n v="49"/>
    <n v="49"/>
    <x v="1"/>
    <n v="268"/>
  </r>
  <r>
    <x v="14"/>
    <x v="268"/>
    <x v="1"/>
    <n v="246"/>
    <n v="109"/>
    <n v="47"/>
    <n v="27"/>
    <n v="11"/>
    <n v="11"/>
    <n v="41"/>
    <n v="41"/>
    <x v="1"/>
    <n v="269"/>
  </r>
  <r>
    <x v="14"/>
    <x v="269"/>
    <x v="1"/>
    <n v="244"/>
    <n v="108"/>
    <n v="45"/>
    <n v="25"/>
    <n v="11"/>
    <n v="9"/>
    <n v="46"/>
    <n v="41"/>
    <x v="1"/>
    <n v="270"/>
  </r>
  <r>
    <x v="8"/>
    <x v="270"/>
    <x v="1"/>
    <n v="299"/>
    <n v="110"/>
    <n v="66"/>
    <n v="26"/>
    <n v="22"/>
    <n v="25"/>
    <n v="51"/>
    <n v="50"/>
    <x v="1"/>
    <n v="271"/>
  </r>
  <r>
    <x v="14"/>
    <x v="271"/>
    <x v="1"/>
    <n v="243"/>
    <n v="101"/>
    <n v="47"/>
    <n v="25"/>
    <n v="12"/>
    <n v="11"/>
    <n v="47"/>
    <n v="41"/>
    <x v="1"/>
    <n v="272"/>
  </r>
  <r>
    <x v="14"/>
    <x v="272"/>
    <x v="1"/>
    <n v="240"/>
    <n v="110"/>
    <n v="40"/>
    <n v="25"/>
    <n v="9"/>
    <n v="9"/>
    <n v="47"/>
    <n v="40"/>
    <x v="1"/>
    <n v="273"/>
  </r>
  <r>
    <x v="17"/>
    <x v="273"/>
    <x v="1"/>
    <n v="267"/>
    <n v="94"/>
    <n v="58"/>
    <n v="35"/>
    <n v="25"/>
    <n v="12"/>
    <n v="42"/>
    <n v="45"/>
    <x v="1"/>
    <n v="274"/>
  </r>
  <r>
    <x v="17"/>
    <x v="274"/>
    <x v="1"/>
    <n v="296"/>
    <n v="120"/>
    <n v="66"/>
    <n v="35"/>
    <n v="26"/>
    <n v="15"/>
    <n v="35"/>
    <n v="50"/>
    <x v="1"/>
    <n v="275"/>
  </r>
  <r>
    <x v="17"/>
    <x v="275"/>
    <x v="1"/>
    <n v="296"/>
    <n v="104"/>
    <n v="72"/>
    <n v="35"/>
    <n v="28"/>
    <n v="16"/>
    <n v="41"/>
    <n v="50"/>
    <x v="1"/>
    <n v="276"/>
  </r>
  <r>
    <x v="17"/>
    <x v="276"/>
    <x v="1"/>
    <n v="298"/>
    <n v="120"/>
    <n v="61"/>
    <n v="36"/>
    <n v="23"/>
    <n v="17"/>
    <n v="40"/>
    <n v="50"/>
    <x v="1"/>
    <n v="277"/>
  </r>
  <r>
    <x v="18"/>
    <x v="277"/>
    <x v="1"/>
    <n v="299"/>
    <n v="131"/>
    <n v="65"/>
    <n v="27"/>
    <n v="12"/>
    <n v="11"/>
    <n v="53"/>
    <n v="50"/>
    <x v="1"/>
    <n v="278"/>
  </r>
  <r>
    <x v="18"/>
    <x v="278"/>
    <x v="1"/>
    <n v="298"/>
    <n v="124"/>
    <n v="66"/>
    <n v="27"/>
    <n v="13"/>
    <n v="12"/>
    <n v="56"/>
    <n v="50"/>
    <x v="1"/>
    <n v="279"/>
  </r>
  <r>
    <x v="3"/>
    <x v="279"/>
    <x v="1"/>
    <n v="299"/>
    <n v="132"/>
    <n v="59"/>
    <n v="32"/>
    <n v="14"/>
    <n v="6"/>
    <n v="56"/>
    <n v="50"/>
    <x v="1"/>
    <n v="280"/>
  </r>
  <r>
    <x v="19"/>
    <x v="280"/>
    <x v="1"/>
    <n v="295"/>
    <n v="118"/>
    <n v="64"/>
    <n v="31"/>
    <n v="17"/>
    <n v="17"/>
    <n v="48"/>
    <n v="50"/>
    <x v="1"/>
    <n v="281"/>
  </r>
  <r>
    <x v="19"/>
    <x v="281"/>
    <x v="1"/>
    <n v="259"/>
    <n v="97"/>
    <n v="65"/>
    <n v="29"/>
    <n v="23"/>
    <n v="13"/>
    <n v="33"/>
    <n v="44"/>
    <x v="1"/>
    <n v="282"/>
  </r>
  <r>
    <x v="20"/>
    <x v="282"/>
    <x v="1"/>
    <n v="298"/>
    <n v="109"/>
    <n v="64"/>
    <n v="24"/>
    <n v="18"/>
    <n v="26"/>
    <n v="56"/>
    <n v="50"/>
    <x v="1"/>
    <n v="283"/>
  </r>
  <r>
    <x v="20"/>
    <x v="283"/>
    <x v="1"/>
    <n v="274"/>
    <n v="118"/>
    <n v="59"/>
    <n v="27"/>
    <n v="17"/>
    <n v="15"/>
    <n v="38"/>
    <n v="46"/>
    <x v="1"/>
    <n v="284"/>
  </r>
  <r>
    <x v="3"/>
    <x v="284"/>
    <x v="1"/>
    <n v="289"/>
    <n v="119"/>
    <n v="58"/>
    <n v="33"/>
    <n v="15"/>
    <n v="5"/>
    <n v="60"/>
    <n v="49"/>
    <x v="1"/>
    <n v="285"/>
  </r>
  <r>
    <x v="3"/>
    <x v="285"/>
    <x v="1"/>
    <n v="287"/>
    <n v="118"/>
    <n v="58"/>
    <n v="30"/>
    <n v="15"/>
    <n v="5"/>
    <n v="61"/>
    <n v="48"/>
    <x v="1"/>
    <n v="286"/>
  </r>
  <r>
    <x v="3"/>
    <x v="286"/>
    <x v="1"/>
    <n v="287"/>
    <n v="110"/>
    <n v="65"/>
    <n v="33"/>
    <n v="19"/>
    <n v="7"/>
    <n v="52"/>
    <n v="48"/>
    <x v="1"/>
    <n v="287"/>
  </r>
  <r>
    <x v="3"/>
    <x v="287"/>
    <x v="1"/>
    <n v="296"/>
    <n v="112"/>
    <n v="63"/>
    <n v="34"/>
    <n v="16"/>
    <n v="11"/>
    <n v="60"/>
    <n v="50"/>
    <x v="1"/>
    <n v="288"/>
  </r>
  <r>
    <x v="3"/>
    <x v="288"/>
    <x v="1"/>
    <n v="297"/>
    <n v="126"/>
    <n v="59"/>
    <n v="31"/>
    <n v="15"/>
    <n v="6"/>
    <n v="59"/>
    <n v="50"/>
    <x v="1"/>
    <n v="289"/>
  </r>
  <r>
    <x v="21"/>
    <x v="289"/>
    <x v="1"/>
    <n v="248"/>
    <n v="102"/>
    <n v="47"/>
    <n v="23"/>
    <n v="5"/>
    <n v="14"/>
    <n v="57"/>
    <n v="42"/>
    <x v="1"/>
    <n v="290"/>
  </r>
  <r>
    <x v="18"/>
    <x v="290"/>
    <x v="1"/>
    <n v="268"/>
    <n v="118"/>
    <n v="57"/>
    <n v="22"/>
    <n v="11"/>
    <n v="8"/>
    <n v="52"/>
    <n v="45"/>
    <x v="1"/>
    <n v="291"/>
  </r>
  <r>
    <x v="21"/>
    <x v="291"/>
    <x v="1"/>
    <n v="262"/>
    <n v="110"/>
    <n v="50"/>
    <n v="26"/>
    <n v="6"/>
    <n v="17"/>
    <n v="54"/>
    <n v="44"/>
    <x v="1"/>
    <n v="292"/>
  </r>
  <r>
    <x v="21"/>
    <x v="292"/>
    <x v="1"/>
    <n v="267"/>
    <n v="112"/>
    <n v="49"/>
    <n v="25"/>
    <n v="6"/>
    <n v="15"/>
    <n v="59"/>
    <n v="45"/>
    <x v="1"/>
    <n v="293"/>
  </r>
  <r>
    <x v="21"/>
    <x v="293"/>
    <x v="1"/>
    <n v="269"/>
    <n v="119"/>
    <n v="42"/>
    <n v="27"/>
    <n v="7"/>
    <n v="15"/>
    <n v="60"/>
    <n v="45"/>
    <x v="1"/>
    <n v="294"/>
  </r>
  <r>
    <x v="21"/>
    <x v="294"/>
    <x v="1"/>
    <n v="275"/>
    <n v="105"/>
    <n v="48"/>
    <n v="29"/>
    <n v="12"/>
    <n v="13"/>
    <n v="68"/>
    <n v="46"/>
    <x v="1"/>
    <n v="295"/>
  </r>
  <r>
    <x v="21"/>
    <x v="295"/>
    <x v="1"/>
    <n v="287"/>
    <n v="119"/>
    <n v="56"/>
    <n v="28"/>
    <n v="8"/>
    <n v="21"/>
    <n v="54"/>
    <n v="48"/>
    <x v="1"/>
    <n v="296"/>
  </r>
  <r>
    <x v="18"/>
    <x v="296"/>
    <x v="1"/>
    <n v="296"/>
    <n v="125"/>
    <n v="67"/>
    <n v="27"/>
    <n v="10"/>
    <n v="12"/>
    <n v="55"/>
    <n v="50"/>
    <x v="1"/>
    <n v="297"/>
  </r>
  <r>
    <x v="18"/>
    <x v="297"/>
    <x v="1"/>
    <n v="293"/>
    <n v="122"/>
    <n v="64"/>
    <n v="28"/>
    <n v="12"/>
    <n v="9"/>
    <n v="57"/>
    <n v="49"/>
    <x v="1"/>
    <n v="298"/>
  </r>
  <r>
    <x v="18"/>
    <x v="298"/>
    <x v="1"/>
    <n v="291"/>
    <n v="131"/>
    <n v="59"/>
    <n v="29"/>
    <n v="9"/>
    <n v="10"/>
    <n v="53"/>
    <n v="49"/>
    <x v="1"/>
    <n v="299"/>
  </r>
  <r>
    <x v="18"/>
    <x v="299"/>
    <x v="1"/>
    <n v="265"/>
    <n v="115"/>
    <n v="63"/>
    <n v="24"/>
    <n v="6"/>
    <n v="7"/>
    <n v="51"/>
    <n v="45"/>
    <x v="1"/>
    <n v="300"/>
  </r>
  <r>
    <x v="21"/>
    <x v="300"/>
    <x v="1"/>
    <n v="251"/>
    <n v="97"/>
    <n v="56"/>
    <n v="28"/>
    <n v="8"/>
    <n v="14"/>
    <n v="48"/>
    <n v="42"/>
    <x v="1"/>
    <n v="301"/>
  </r>
  <r>
    <x v="18"/>
    <x v="301"/>
    <x v="1"/>
    <n v="266"/>
    <n v="113"/>
    <n v="58"/>
    <n v="24"/>
    <n v="7"/>
    <n v="7"/>
    <n v="56"/>
    <n v="45"/>
    <x v="1"/>
    <n v="302"/>
  </r>
  <r>
    <x v="22"/>
    <x v="302"/>
    <x v="1"/>
    <n v="249"/>
    <n v="98"/>
    <n v="67"/>
    <n v="33"/>
    <n v="10"/>
    <n v="9"/>
    <n v="32"/>
    <n v="42"/>
    <x v="1"/>
    <n v="303"/>
  </r>
  <r>
    <x v="22"/>
    <x v="303"/>
    <x v="1"/>
    <n v="251"/>
    <n v="113"/>
    <n v="49"/>
    <n v="31"/>
    <n v="10"/>
    <n v="4"/>
    <n v="44"/>
    <n v="42"/>
    <x v="1"/>
    <n v="304"/>
  </r>
  <r>
    <x v="22"/>
    <x v="304"/>
    <x v="1"/>
    <n v="254"/>
    <n v="113"/>
    <n v="55"/>
    <n v="32"/>
    <n v="11"/>
    <n v="7"/>
    <n v="35"/>
    <n v="43"/>
    <x v="1"/>
    <n v="305"/>
  </r>
  <r>
    <x v="22"/>
    <x v="305"/>
    <x v="1"/>
    <n v="256"/>
    <n v="115"/>
    <n v="55"/>
    <n v="34"/>
    <n v="14"/>
    <n v="7"/>
    <n v="31"/>
    <n v="43"/>
    <x v="1"/>
    <n v="306"/>
  </r>
  <r>
    <x v="22"/>
    <x v="306"/>
    <x v="1"/>
    <n v="257"/>
    <n v="116"/>
    <n v="53"/>
    <n v="35"/>
    <n v="10"/>
    <n v="9"/>
    <n v="34"/>
    <n v="43"/>
    <x v="1"/>
    <n v="307"/>
  </r>
  <r>
    <x v="22"/>
    <x v="307"/>
    <x v="1"/>
    <n v="268"/>
    <n v="114"/>
    <n v="55"/>
    <n v="32"/>
    <n v="12"/>
    <n v="10"/>
    <n v="44"/>
    <n v="45"/>
    <x v="1"/>
    <n v="308"/>
  </r>
  <r>
    <x v="22"/>
    <x v="308"/>
    <x v="1"/>
    <n v="271"/>
    <n v="123"/>
    <n v="53"/>
    <n v="35"/>
    <n v="11"/>
    <n v="10"/>
    <n v="39"/>
    <n v="46"/>
    <x v="1"/>
    <n v="309"/>
  </r>
  <r>
    <x v="18"/>
    <x v="309"/>
    <x v="1"/>
    <n v="281"/>
    <n v="131"/>
    <n v="54"/>
    <n v="25"/>
    <n v="7"/>
    <n v="9"/>
    <n v="54"/>
    <n v="47"/>
    <x v="1"/>
    <n v="310"/>
  </r>
  <r>
    <x v="18"/>
    <x v="310"/>
    <x v="1"/>
    <n v="259"/>
    <n v="99"/>
    <n v="56"/>
    <n v="25"/>
    <n v="9"/>
    <n v="9"/>
    <n v="61"/>
    <n v="44"/>
    <x v="1"/>
    <n v="311"/>
  </r>
  <r>
    <x v="14"/>
    <x v="311"/>
    <x v="1"/>
    <n v="243"/>
    <n v="107"/>
    <n v="45"/>
    <n v="25"/>
    <n v="10"/>
    <n v="7"/>
    <n v="49"/>
    <n v="41"/>
    <x v="1"/>
    <n v="312"/>
  </r>
  <r>
    <x v="18"/>
    <x v="312"/>
    <x v="1"/>
    <n v="246"/>
    <n v="96"/>
    <n v="60"/>
    <n v="23"/>
    <n v="12"/>
    <n v="7"/>
    <n v="47"/>
    <n v="41"/>
    <x v="1"/>
    <n v="313"/>
  </r>
  <r>
    <x v="23"/>
    <x v="313"/>
    <x v="1"/>
    <n v="285"/>
    <n v="133"/>
    <n v="61"/>
    <n v="27"/>
    <n v="12"/>
    <n v="12"/>
    <n v="42"/>
    <n v="48"/>
    <x v="1"/>
    <n v="314"/>
  </r>
  <r>
    <x v="23"/>
    <x v="314"/>
    <x v="1"/>
    <n v="274"/>
    <n v="120"/>
    <n v="63"/>
    <n v="30"/>
    <n v="14"/>
    <n v="8"/>
    <n v="39"/>
    <n v="46"/>
    <x v="1"/>
    <n v="315"/>
  </r>
  <r>
    <x v="23"/>
    <x v="315"/>
    <x v="1"/>
    <n v="273"/>
    <n v="122"/>
    <n v="55"/>
    <n v="29"/>
    <n v="10"/>
    <n v="12"/>
    <n v="46"/>
    <n v="46"/>
    <x v="1"/>
    <n v="316"/>
  </r>
  <r>
    <x v="23"/>
    <x v="316"/>
    <x v="1"/>
    <n v="271"/>
    <n v="121"/>
    <n v="57"/>
    <n v="29"/>
    <n v="14"/>
    <n v="9"/>
    <n v="41"/>
    <n v="46"/>
    <x v="1"/>
    <n v="317"/>
  </r>
  <r>
    <x v="23"/>
    <x v="317"/>
    <x v="1"/>
    <n v="265"/>
    <n v="125"/>
    <n v="54"/>
    <n v="25"/>
    <n v="11"/>
    <n v="11"/>
    <n v="39"/>
    <n v="45"/>
    <x v="1"/>
    <n v="318"/>
  </r>
  <r>
    <x v="23"/>
    <x v="318"/>
    <x v="1"/>
    <n v="262"/>
    <n v="111"/>
    <n v="60"/>
    <n v="26"/>
    <n v="14"/>
    <n v="13"/>
    <n v="39"/>
    <n v="44"/>
    <x v="1"/>
    <n v="319"/>
  </r>
  <r>
    <x v="23"/>
    <x v="319"/>
    <x v="1"/>
    <n v="261"/>
    <n v="112"/>
    <n v="59"/>
    <n v="25"/>
    <n v="14"/>
    <n v="10"/>
    <n v="40"/>
    <n v="44"/>
    <x v="1"/>
    <n v="320"/>
  </r>
  <r>
    <x v="23"/>
    <x v="320"/>
    <x v="1"/>
    <n v="260"/>
    <n v="121"/>
    <n v="53"/>
    <n v="26"/>
    <n v="9"/>
    <n v="10"/>
    <n v="41"/>
    <n v="44"/>
    <x v="1"/>
    <n v="321"/>
  </r>
  <r>
    <x v="23"/>
    <x v="321"/>
    <x v="1"/>
    <n v="296"/>
    <n v="132"/>
    <n v="62"/>
    <n v="29"/>
    <n v="11"/>
    <n v="14"/>
    <n v="50"/>
    <n v="50"/>
    <x v="1"/>
    <n v="322"/>
  </r>
  <r>
    <x v="23"/>
    <x v="322"/>
    <x v="1"/>
    <n v="259"/>
    <n v="121"/>
    <n v="56"/>
    <n v="27"/>
    <n v="15"/>
    <n v="7"/>
    <n v="34"/>
    <n v="44"/>
    <x v="1"/>
    <n v="323"/>
  </r>
  <r>
    <x v="23"/>
    <x v="323"/>
    <x v="1"/>
    <n v="253"/>
    <n v="98"/>
    <n v="63"/>
    <n v="30"/>
    <n v="11"/>
    <n v="8"/>
    <n v="42"/>
    <n v="43"/>
    <x v="1"/>
    <n v="324"/>
  </r>
  <r>
    <x v="23"/>
    <x v="324"/>
    <x v="1"/>
    <n v="249"/>
    <n v="99"/>
    <n v="62"/>
    <n v="27"/>
    <n v="12"/>
    <n v="9"/>
    <n v="41"/>
    <n v="42"/>
    <x v="1"/>
    <n v="325"/>
  </r>
  <r>
    <x v="23"/>
    <x v="325"/>
    <x v="1"/>
    <n v="244"/>
    <n v="106"/>
    <n v="55"/>
    <n v="27"/>
    <n v="11"/>
    <n v="8"/>
    <n v="37"/>
    <n v="41"/>
    <x v="1"/>
    <n v="326"/>
  </r>
  <r>
    <x v="2"/>
    <x v="326"/>
    <x v="1"/>
    <n v="265"/>
    <n v="110"/>
    <n v="52"/>
    <n v="28"/>
    <n v="19"/>
    <n v="8"/>
    <n v="48"/>
    <n v="45"/>
    <x v="1"/>
    <n v="327"/>
  </r>
  <r>
    <x v="24"/>
    <x v="327"/>
    <x v="1"/>
    <n v="243"/>
    <n v="111"/>
    <n v="43"/>
    <n v="34"/>
    <n v="10"/>
    <n v="5"/>
    <n v="40"/>
    <n v="41"/>
    <x v="1"/>
    <n v="328"/>
  </r>
  <r>
    <x v="18"/>
    <x v="328"/>
    <x v="1"/>
    <n v="252"/>
    <n v="96"/>
    <n v="58"/>
    <n v="26"/>
    <n v="7"/>
    <n v="7"/>
    <n v="59"/>
    <n v="42"/>
    <x v="1"/>
    <n v="329"/>
  </r>
  <r>
    <x v="24"/>
    <x v="329"/>
    <x v="1"/>
    <n v="250"/>
    <n v="126"/>
    <n v="31"/>
    <n v="24"/>
    <n v="9"/>
    <n v="7"/>
    <n v="53"/>
    <n v="42"/>
    <x v="1"/>
    <n v="330"/>
  </r>
  <r>
    <x v="24"/>
    <x v="330"/>
    <x v="1"/>
    <n v="258"/>
    <n v="122"/>
    <n v="49"/>
    <n v="25"/>
    <n v="8"/>
    <n v="10"/>
    <n v="44"/>
    <n v="43"/>
    <x v="1"/>
    <n v="331"/>
  </r>
  <r>
    <x v="23"/>
    <x v="331"/>
    <x v="1"/>
    <n v="259"/>
    <n v="105"/>
    <n v="64"/>
    <n v="28"/>
    <n v="13"/>
    <n v="10"/>
    <n v="39"/>
    <n v="44"/>
    <x v="1"/>
    <n v="332"/>
  </r>
  <r>
    <x v="24"/>
    <x v="332"/>
    <x v="1"/>
    <n v="260"/>
    <n v="129"/>
    <n v="40"/>
    <n v="20"/>
    <n v="9"/>
    <n v="11"/>
    <n v="51"/>
    <n v="44"/>
    <x v="1"/>
    <n v="333"/>
  </r>
  <r>
    <x v="24"/>
    <x v="333"/>
    <x v="1"/>
    <n v="249"/>
    <n v="118"/>
    <n v="31"/>
    <n v="32"/>
    <n v="9"/>
    <n v="8"/>
    <n v="50"/>
    <n v="42"/>
    <x v="1"/>
    <n v="334"/>
  </r>
  <r>
    <x v="24"/>
    <x v="334"/>
    <x v="1"/>
    <n v="290"/>
    <n v="132"/>
    <n v="42"/>
    <n v="32"/>
    <n v="13"/>
    <n v="9"/>
    <n v="62"/>
    <n v="49"/>
    <x v="1"/>
    <n v="335"/>
  </r>
  <r>
    <x v="24"/>
    <x v="335"/>
    <x v="1"/>
    <n v="274"/>
    <n v="130"/>
    <n v="43"/>
    <n v="28"/>
    <n v="9"/>
    <n v="11"/>
    <n v="54"/>
    <n v="46"/>
    <x v="1"/>
    <n v="336"/>
  </r>
  <r>
    <x v="2"/>
    <x v="336"/>
    <x v="1"/>
    <n v="268"/>
    <n v="132"/>
    <n v="45"/>
    <n v="23"/>
    <n v="15"/>
    <n v="8"/>
    <n v="45"/>
    <n v="45"/>
    <x v="1"/>
    <n v="337"/>
  </r>
  <r>
    <x v="25"/>
    <x v="337"/>
    <x v="1"/>
    <n v="276"/>
    <n v="124"/>
    <n v="47"/>
    <n v="18"/>
    <n v="14"/>
    <n v="23"/>
    <n v="50"/>
    <n v="46"/>
    <x v="1"/>
    <n v="338"/>
  </r>
  <r>
    <x v="25"/>
    <x v="338"/>
    <x v="1"/>
    <n v="277"/>
    <n v="98"/>
    <n v="62"/>
    <n v="16"/>
    <n v="22"/>
    <n v="33"/>
    <n v="46"/>
    <n v="47"/>
    <x v="1"/>
    <n v="339"/>
  </r>
  <r>
    <x v="25"/>
    <x v="339"/>
    <x v="1"/>
    <n v="280"/>
    <n v="113"/>
    <n v="54"/>
    <n v="22"/>
    <n v="19"/>
    <n v="22"/>
    <n v="50"/>
    <n v="47"/>
    <x v="1"/>
    <n v="340"/>
  </r>
  <r>
    <x v="25"/>
    <x v="340"/>
    <x v="1"/>
    <n v="281"/>
    <n v="123"/>
    <n v="53"/>
    <n v="22"/>
    <n v="17"/>
    <n v="23"/>
    <n v="43"/>
    <n v="47"/>
    <x v="1"/>
    <n v="341"/>
  </r>
  <r>
    <x v="25"/>
    <x v="341"/>
    <x v="1"/>
    <n v="286"/>
    <n v="121"/>
    <n v="54"/>
    <n v="21"/>
    <n v="18"/>
    <n v="23"/>
    <n v="50"/>
    <n v="48"/>
    <x v="1"/>
    <n v="342"/>
  </r>
  <r>
    <x v="25"/>
    <x v="342"/>
    <x v="1"/>
    <n v="288"/>
    <n v="128"/>
    <n v="50"/>
    <n v="20"/>
    <n v="14"/>
    <n v="25"/>
    <n v="51"/>
    <n v="48"/>
    <x v="1"/>
    <n v="343"/>
  </r>
  <r>
    <x v="25"/>
    <x v="343"/>
    <x v="1"/>
    <n v="290"/>
    <n v="135"/>
    <n v="50"/>
    <n v="24"/>
    <n v="14"/>
    <n v="23"/>
    <n v="45"/>
    <n v="49"/>
    <x v="1"/>
    <n v="344"/>
  </r>
  <r>
    <x v="24"/>
    <x v="344"/>
    <x v="1"/>
    <n v="290"/>
    <n v="121"/>
    <n v="54"/>
    <n v="36"/>
    <n v="17"/>
    <n v="15"/>
    <n v="47"/>
    <n v="49"/>
    <x v="1"/>
    <n v="345"/>
  </r>
  <r>
    <x v="3"/>
    <x v="345"/>
    <x v="1"/>
    <n v="289"/>
    <n v="129"/>
    <n v="55"/>
    <n v="31"/>
    <n v="9"/>
    <n v="5"/>
    <n v="60"/>
    <n v="49"/>
    <x v="1"/>
    <n v="346"/>
  </r>
  <r>
    <x v="25"/>
    <x v="346"/>
    <x v="1"/>
    <n v="293"/>
    <n v="133"/>
    <n v="48"/>
    <n v="20"/>
    <n v="16"/>
    <n v="23"/>
    <n v="54"/>
    <n v="49"/>
    <x v="1"/>
    <n v="347"/>
  </r>
  <r>
    <x v="25"/>
    <x v="347"/>
    <x v="1"/>
    <n v="290"/>
    <n v="135"/>
    <n v="50"/>
    <n v="18"/>
    <n v="16"/>
    <n v="22"/>
    <n v="49"/>
    <n v="49"/>
    <x v="1"/>
    <n v="348"/>
  </r>
  <r>
    <x v="3"/>
    <x v="348"/>
    <x v="1"/>
    <n v="274"/>
    <n v="97"/>
    <n v="60"/>
    <n v="33"/>
    <n v="13"/>
    <n v="6"/>
    <n v="66"/>
    <n v="46"/>
    <x v="1"/>
    <n v="349"/>
  </r>
  <r>
    <x v="3"/>
    <x v="349"/>
    <x v="1"/>
    <n v="270"/>
    <n v="95"/>
    <n v="56"/>
    <n v="31"/>
    <n v="14"/>
    <n v="7"/>
    <n v="68"/>
    <n v="45"/>
    <x v="1"/>
    <n v="350"/>
  </r>
  <r>
    <x v="3"/>
    <x v="350"/>
    <x v="1"/>
    <n v="274"/>
    <n v="96"/>
    <n v="59"/>
    <n v="33"/>
    <n v="12"/>
    <n v="7"/>
    <n v="67"/>
    <n v="46"/>
    <x v="1"/>
    <n v="351"/>
  </r>
  <r>
    <x v="25"/>
    <x v="351"/>
    <x v="1"/>
    <n v="296"/>
    <n v="134"/>
    <n v="51"/>
    <n v="20"/>
    <n v="16"/>
    <n v="24"/>
    <n v="51"/>
    <n v="50"/>
    <x v="1"/>
    <n v="352"/>
  </r>
  <r>
    <x v="25"/>
    <x v="352"/>
    <x v="1"/>
    <n v="296"/>
    <n v="128"/>
    <n v="55"/>
    <n v="19"/>
    <n v="18"/>
    <n v="26"/>
    <n v="50"/>
    <n v="50"/>
    <x v="1"/>
    <n v="353"/>
  </r>
  <r>
    <x v="25"/>
    <x v="353"/>
    <x v="1"/>
    <n v="294"/>
    <n v="138"/>
    <n v="48"/>
    <n v="20"/>
    <n v="13"/>
    <n v="25"/>
    <n v="50"/>
    <n v="49"/>
    <x v="1"/>
    <n v="354"/>
  </r>
  <r>
    <x v="25"/>
    <x v="354"/>
    <x v="1"/>
    <n v="298"/>
    <n v="139"/>
    <n v="46"/>
    <n v="21"/>
    <n v="16"/>
    <n v="23"/>
    <n v="53"/>
    <n v="50"/>
    <x v="1"/>
    <n v="355"/>
  </r>
  <r>
    <x v="25"/>
    <x v="355"/>
    <x v="1"/>
    <n v="292"/>
    <n v="131"/>
    <n v="49"/>
    <n v="19"/>
    <n v="14"/>
    <n v="25"/>
    <n v="55"/>
    <n v="49"/>
    <x v="1"/>
    <n v="356"/>
  </r>
  <r>
    <x v="26"/>
    <x v="356"/>
    <x v="3"/>
    <n v="330"/>
    <n v="138"/>
    <n v="67"/>
    <n v="32"/>
    <n v="23"/>
    <n v="28"/>
    <n v="42"/>
    <n v="56"/>
    <x v="2"/>
    <n v="357"/>
  </r>
  <r>
    <x v="26"/>
    <x v="357"/>
    <x v="3"/>
    <n v="320"/>
    <n v="129"/>
    <n v="65"/>
    <n v="32"/>
    <n v="21"/>
    <n v="28"/>
    <n v="43"/>
    <n v="54"/>
    <x v="2"/>
    <n v="358"/>
  </r>
  <r>
    <x v="26"/>
    <x v="358"/>
    <x v="3"/>
    <n v="328"/>
    <n v="135"/>
    <n v="65"/>
    <n v="31"/>
    <n v="21"/>
    <n v="31"/>
    <n v="44"/>
    <n v="55"/>
    <x v="2"/>
    <n v="359"/>
  </r>
  <r>
    <x v="26"/>
    <x v="359"/>
    <x v="3"/>
    <n v="326"/>
    <n v="129"/>
    <n v="65"/>
    <n v="31"/>
    <n v="22"/>
    <n v="32"/>
    <n v="46"/>
    <n v="55"/>
    <x v="2"/>
    <n v="360"/>
  </r>
  <r>
    <x v="26"/>
    <x v="360"/>
    <x v="3"/>
    <n v="324"/>
    <n v="123"/>
    <n v="67"/>
    <n v="34"/>
    <n v="24"/>
    <n v="26"/>
    <n v="48"/>
    <n v="54"/>
    <x v="2"/>
    <n v="361"/>
  </r>
  <r>
    <x v="26"/>
    <x v="361"/>
    <x v="3"/>
    <n v="323"/>
    <n v="119"/>
    <n v="73"/>
    <n v="31"/>
    <n v="23"/>
    <n v="34"/>
    <n v="44"/>
    <n v="54"/>
    <x v="2"/>
    <n v="362"/>
  </r>
  <r>
    <x v="26"/>
    <x v="362"/>
    <x v="3"/>
    <n v="321"/>
    <n v="121"/>
    <n v="69"/>
    <n v="29"/>
    <n v="23"/>
    <n v="30"/>
    <n v="49"/>
    <n v="54"/>
    <x v="2"/>
    <n v="363"/>
  </r>
  <r>
    <x v="26"/>
    <x v="363"/>
    <x v="3"/>
    <n v="316"/>
    <n v="127"/>
    <n v="63"/>
    <n v="33"/>
    <n v="21"/>
    <n v="28"/>
    <n v="44"/>
    <n v="53"/>
    <x v="2"/>
    <n v="364"/>
  </r>
  <r>
    <x v="26"/>
    <x v="364"/>
    <x v="3"/>
    <n v="320"/>
    <n v="124"/>
    <n v="67"/>
    <n v="31"/>
    <n v="21"/>
    <n v="31"/>
    <n v="45"/>
    <n v="54"/>
    <x v="2"/>
    <n v="365"/>
  </r>
  <r>
    <x v="26"/>
    <x v="365"/>
    <x v="3"/>
    <n v="320"/>
    <n v="122"/>
    <n v="66"/>
    <n v="33"/>
    <n v="22"/>
    <n v="32"/>
    <n v="45"/>
    <n v="54"/>
    <x v="2"/>
    <n v="366"/>
  </r>
  <r>
    <x v="26"/>
    <x v="366"/>
    <x v="3"/>
    <n v="330"/>
    <n v="125"/>
    <n v="69"/>
    <n v="34"/>
    <n v="23"/>
    <n v="31"/>
    <n v="48"/>
    <n v="56"/>
    <x v="2"/>
    <n v="367"/>
  </r>
  <r>
    <x v="26"/>
    <x v="367"/>
    <x v="3"/>
    <n v="316"/>
    <n v="115"/>
    <n v="67"/>
    <n v="32"/>
    <n v="23"/>
    <n v="32"/>
    <n v="48"/>
    <n v="53"/>
    <x v="2"/>
    <n v="368"/>
  </r>
  <r>
    <x v="26"/>
    <x v="368"/>
    <x v="3"/>
    <n v="315"/>
    <n v="130"/>
    <n v="64"/>
    <n v="29"/>
    <n v="19"/>
    <n v="30"/>
    <n v="43"/>
    <n v="53"/>
    <x v="2"/>
    <n v="369"/>
  </r>
  <r>
    <x v="26"/>
    <x v="369"/>
    <x v="3"/>
    <n v="313"/>
    <n v="118"/>
    <n v="68"/>
    <n v="29"/>
    <n v="22"/>
    <n v="33"/>
    <n v="43"/>
    <n v="53"/>
    <x v="2"/>
    <n v="370"/>
  </r>
  <r>
    <x v="26"/>
    <x v="370"/>
    <x v="3"/>
    <n v="313"/>
    <n v="112"/>
    <n v="70"/>
    <n v="32"/>
    <n v="23"/>
    <n v="32"/>
    <n v="44"/>
    <n v="53"/>
    <x v="2"/>
    <n v="371"/>
  </r>
  <r>
    <x v="26"/>
    <x v="371"/>
    <x v="3"/>
    <n v="312"/>
    <n v="123"/>
    <n v="63"/>
    <n v="29"/>
    <n v="23"/>
    <n v="28"/>
    <n v="46"/>
    <n v="52"/>
    <x v="2"/>
    <n v="372"/>
  </r>
  <r>
    <x v="26"/>
    <x v="372"/>
    <x v="3"/>
    <n v="333"/>
    <n v="146"/>
    <n v="63"/>
    <n v="31"/>
    <n v="24"/>
    <n v="28"/>
    <n v="41"/>
    <n v="56"/>
    <x v="2"/>
    <n v="373"/>
  </r>
  <r>
    <x v="26"/>
    <x v="373"/>
    <x v="3"/>
    <n v="331"/>
    <n v="135"/>
    <n v="66"/>
    <n v="32"/>
    <n v="24"/>
    <n v="29"/>
    <n v="45"/>
    <n v="56"/>
    <x v="2"/>
    <n v="374"/>
  </r>
  <r>
    <x v="7"/>
    <x v="374"/>
    <x v="3"/>
    <n v="301"/>
    <n v="149"/>
    <n v="49"/>
    <n v="31"/>
    <n v="14"/>
    <n v="13"/>
    <n v="45"/>
    <n v="51"/>
    <x v="2"/>
    <n v="375"/>
  </r>
  <r>
    <x v="18"/>
    <x v="375"/>
    <x v="3"/>
    <n v="304"/>
    <n v="130"/>
    <n v="65"/>
    <n v="27"/>
    <n v="12"/>
    <n v="13"/>
    <n v="55"/>
    <n v="51"/>
    <x v="2"/>
    <n v="376"/>
  </r>
  <r>
    <x v="26"/>
    <x v="376"/>
    <x v="3"/>
    <n v="331"/>
    <n v="130"/>
    <n v="69"/>
    <n v="33"/>
    <n v="22"/>
    <n v="31"/>
    <n v="46"/>
    <n v="56"/>
    <x v="2"/>
    <n v="377"/>
  </r>
  <r>
    <x v="7"/>
    <x v="377"/>
    <x v="3"/>
    <n v="304"/>
    <n v="145"/>
    <n v="51"/>
    <n v="36"/>
    <n v="15"/>
    <n v="10"/>
    <n v="47"/>
    <n v="51"/>
    <x v="2"/>
    <n v="378"/>
  </r>
  <r>
    <x v="7"/>
    <x v="378"/>
    <x v="3"/>
    <n v="335"/>
    <n v="142"/>
    <n v="63"/>
    <n v="36"/>
    <n v="21"/>
    <n v="25"/>
    <n v="47"/>
    <n v="56"/>
    <x v="2"/>
    <n v="379"/>
  </r>
  <r>
    <x v="7"/>
    <x v="379"/>
    <x v="3"/>
    <n v="333"/>
    <n v="160"/>
    <n v="57"/>
    <n v="31"/>
    <n v="19"/>
    <n v="18"/>
    <n v="47"/>
    <n v="56"/>
    <x v="2"/>
    <n v="380"/>
  </r>
  <r>
    <x v="7"/>
    <x v="380"/>
    <x v="3"/>
    <n v="320"/>
    <n v="132"/>
    <n v="60"/>
    <n v="37"/>
    <n v="20"/>
    <n v="17"/>
    <n v="52"/>
    <n v="54"/>
    <x v="2"/>
    <n v="381"/>
  </r>
  <r>
    <x v="7"/>
    <x v="381"/>
    <x v="3"/>
    <n v="319"/>
    <n v="133"/>
    <n v="62"/>
    <n v="36"/>
    <n v="21"/>
    <n v="21"/>
    <n v="45"/>
    <n v="54"/>
    <x v="2"/>
    <n v="382"/>
  </r>
  <r>
    <x v="7"/>
    <x v="382"/>
    <x v="3"/>
    <n v="316"/>
    <n v="133"/>
    <n v="58"/>
    <n v="32"/>
    <n v="19"/>
    <n v="28"/>
    <n v="47"/>
    <n v="53"/>
    <x v="2"/>
    <n v="383"/>
  </r>
  <r>
    <x v="26"/>
    <x v="383"/>
    <x v="3"/>
    <n v="320"/>
    <n v="127"/>
    <n v="65"/>
    <n v="31"/>
    <n v="24"/>
    <n v="24"/>
    <n v="48"/>
    <n v="54"/>
    <x v="2"/>
    <n v="384"/>
  </r>
  <r>
    <x v="7"/>
    <x v="384"/>
    <x v="3"/>
    <n v="315"/>
    <n v="128"/>
    <n v="62"/>
    <n v="32"/>
    <n v="20"/>
    <n v="27"/>
    <n v="46"/>
    <n v="53"/>
    <x v="2"/>
    <n v="385"/>
  </r>
  <r>
    <x v="7"/>
    <x v="385"/>
    <x v="3"/>
    <n v="311"/>
    <n v="118"/>
    <n v="63"/>
    <n v="36"/>
    <n v="23"/>
    <n v="22"/>
    <n v="49"/>
    <n v="52"/>
    <x v="2"/>
    <n v="386"/>
  </r>
  <r>
    <x v="7"/>
    <x v="386"/>
    <x v="3"/>
    <n v="307"/>
    <n v="144"/>
    <n v="54"/>
    <n v="31"/>
    <n v="15"/>
    <n v="16"/>
    <n v="47"/>
    <n v="52"/>
    <x v="2"/>
    <n v="387"/>
  </r>
  <r>
    <x v="7"/>
    <x v="387"/>
    <x v="3"/>
    <n v="301"/>
    <n v="129"/>
    <n v="56"/>
    <n v="33"/>
    <n v="19"/>
    <n v="18"/>
    <n v="45"/>
    <n v="51"/>
    <x v="2"/>
    <n v="388"/>
  </r>
  <r>
    <x v="7"/>
    <x v="388"/>
    <x v="3"/>
    <n v="306"/>
    <n v="132"/>
    <n v="54"/>
    <n v="34"/>
    <n v="18"/>
    <n v="12"/>
    <n v="56"/>
    <n v="51"/>
    <x v="2"/>
    <n v="389"/>
  </r>
  <r>
    <x v="7"/>
    <x v="389"/>
    <x v="3"/>
    <n v="306"/>
    <n v="142"/>
    <n v="50"/>
    <n v="34"/>
    <n v="18"/>
    <n v="12"/>
    <n v="49"/>
    <n v="51"/>
    <x v="2"/>
    <n v="390"/>
  </r>
  <r>
    <x v="7"/>
    <x v="390"/>
    <x v="3"/>
    <n v="302"/>
    <n v="132"/>
    <n v="56"/>
    <n v="32"/>
    <n v="18"/>
    <n v="14"/>
    <n v="50"/>
    <n v="51"/>
    <x v="2"/>
    <n v="391"/>
  </r>
  <r>
    <x v="27"/>
    <x v="391"/>
    <x v="3"/>
    <n v="334"/>
    <n v="133"/>
    <n v="75"/>
    <n v="27"/>
    <n v="25"/>
    <n v="27"/>
    <n v="47"/>
    <n v="56"/>
    <x v="2"/>
    <n v="392"/>
  </r>
  <r>
    <x v="7"/>
    <x v="392"/>
    <x v="3"/>
    <n v="314"/>
    <n v="147"/>
    <n v="51"/>
    <n v="36"/>
    <n v="17"/>
    <n v="12"/>
    <n v="51"/>
    <n v="53"/>
    <x v="2"/>
    <n v="393"/>
  </r>
  <r>
    <x v="7"/>
    <x v="393"/>
    <x v="3"/>
    <n v="312"/>
    <n v="148"/>
    <n v="55"/>
    <n v="34"/>
    <n v="20"/>
    <n v="11"/>
    <n v="44"/>
    <n v="52"/>
    <x v="2"/>
    <n v="394"/>
  </r>
  <r>
    <x v="26"/>
    <x v="394"/>
    <x v="3"/>
    <n v="333"/>
    <n v="141"/>
    <n v="66"/>
    <n v="32"/>
    <n v="23"/>
    <n v="27"/>
    <n v="44"/>
    <n v="56"/>
    <x v="2"/>
    <n v="395"/>
  </r>
  <r>
    <x v="28"/>
    <x v="395"/>
    <x v="3"/>
    <n v="354"/>
    <n v="127"/>
    <n v="77"/>
    <n v="38"/>
    <n v="31"/>
    <n v="30"/>
    <n v="52"/>
    <n v="59"/>
    <x v="2"/>
    <n v="396"/>
  </r>
  <r>
    <x v="17"/>
    <x v="396"/>
    <x v="1"/>
    <n v="300"/>
    <n v="137"/>
    <n v="55"/>
    <n v="33"/>
    <n v="18"/>
    <n v="14"/>
    <n v="43"/>
    <n v="50"/>
    <x v="2"/>
    <n v="397"/>
  </r>
  <r>
    <x v="17"/>
    <x v="397"/>
    <x v="3"/>
    <n v="302"/>
    <n v="121"/>
    <n v="66"/>
    <n v="33"/>
    <n v="21"/>
    <n v="18"/>
    <n v="43"/>
    <n v="51"/>
    <x v="2"/>
    <n v="398"/>
  </r>
  <r>
    <x v="15"/>
    <x v="398"/>
    <x v="3"/>
    <n v="330"/>
    <n v="132"/>
    <n v="68"/>
    <n v="37"/>
    <n v="25"/>
    <n v="24"/>
    <n v="45"/>
    <n v="56"/>
    <x v="2"/>
    <n v="399"/>
  </r>
  <r>
    <x v="25"/>
    <x v="399"/>
    <x v="3"/>
    <n v="313"/>
    <n v="145"/>
    <n v="54"/>
    <n v="24"/>
    <n v="14"/>
    <n v="25"/>
    <n v="50"/>
    <n v="53"/>
    <x v="2"/>
    <n v="400"/>
  </r>
  <r>
    <x v="25"/>
    <x v="400"/>
    <x v="3"/>
    <n v="327"/>
    <n v="152"/>
    <n v="53"/>
    <n v="22"/>
    <n v="19"/>
    <n v="32"/>
    <n v="49"/>
    <n v="55"/>
    <x v="2"/>
    <n v="401"/>
  </r>
  <r>
    <x v="25"/>
    <x v="401"/>
    <x v="3"/>
    <n v="325"/>
    <n v="141"/>
    <n v="59"/>
    <n v="24"/>
    <n v="20"/>
    <n v="28"/>
    <n v="54"/>
    <n v="55"/>
    <x v="2"/>
    <n v="402"/>
  </r>
  <r>
    <x v="25"/>
    <x v="402"/>
    <x v="3"/>
    <n v="324"/>
    <n v="151"/>
    <n v="57"/>
    <n v="18"/>
    <n v="22"/>
    <n v="29"/>
    <n v="48"/>
    <n v="54"/>
    <x v="2"/>
    <n v="403"/>
  </r>
  <r>
    <x v="25"/>
    <x v="403"/>
    <x v="3"/>
    <n v="324"/>
    <n v="146"/>
    <n v="56"/>
    <n v="23"/>
    <n v="20"/>
    <n v="31"/>
    <n v="48"/>
    <n v="54"/>
    <x v="2"/>
    <n v="404"/>
  </r>
  <r>
    <x v="25"/>
    <x v="404"/>
    <x v="3"/>
    <n v="323"/>
    <n v="135"/>
    <n v="59"/>
    <n v="23"/>
    <n v="20"/>
    <n v="30"/>
    <n v="57"/>
    <n v="54"/>
    <x v="2"/>
    <n v="405"/>
  </r>
  <r>
    <x v="25"/>
    <x v="405"/>
    <x v="3"/>
    <n v="322"/>
    <n v="143"/>
    <n v="58"/>
    <n v="22"/>
    <n v="20"/>
    <n v="29"/>
    <n v="50"/>
    <n v="54"/>
    <x v="2"/>
    <n v="406"/>
  </r>
  <r>
    <x v="25"/>
    <x v="406"/>
    <x v="3"/>
    <n v="322"/>
    <n v="159"/>
    <n v="56"/>
    <n v="21"/>
    <n v="16"/>
    <n v="26"/>
    <n v="45"/>
    <n v="54"/>
    <x v="2"/>
    <n v="407"/>
  </r>
  <r>
    <x v="25"/>
    <x v="407"/>
    <x v="3"/>
    <n v="318"/>
    <n v="140"/>
    <n v="58"/>
    <n v="22"/>
    <n v="17"/>
    <n v="28"/>
    <n v="53"/>
    <n v="53"/>
    <x v="2"/>
    <n v="408"/>
  </r>
  <r>
    <x v="8"/>
    <x v="408"/>
    <x v="3"/>
    <n v="322"/>
    <n v="116"/>
    <n v="75"/>
    <n v="28"/>
    <n v="22"/>
    <n v="26"/>
    <n v="55"/>
    <n v="54"/>
    <x v="2"/>
    <n v="409"/>
  </r>
  <r>
    <x v="25"/>
    <x v="409"/>
    <x v="3"/>
    <n v="315"/>
    <n v="150"/>
    <n v="54"/>
    <n v="20"/>
    <n v="18"/>
    <n v="24"/>
    <n v="49"/>
    <n v="53"/>
    <x v="2"/>
    <n v="410"/>
  </r>
  <r>
    <x v="3"/>
    <x v="410"/>
    <x v="3"/>
    <n v="307"/>
    <n v="119"/>
    <n v="63"/>
    <n v="35"/>
    <n v="18"/>
    <n v="10"/>
    <n v="62"/>
    <n v="52"/>
    <x v="2"/>
    <n v="411"/>
  </r>
  <r>
    <x v="25"/>
    <x v="411"/>
    <x v="3"/>
    <n v="309"/>
    <n v="131"/>
    <n v="56"/>
    <n v="24"/>
    <n v="18"/>
    <n v="27"/>
    <n v="53"/>
    <n v="52"/>
    <x v="2"/>
    <n v="412"/>
  </r>
  <r>
    <x v="25"/>
    <x v="412"/>
    <x v="3"/>
    <n v="308"/>
    <n v="139"/>
    <n v="52"/>
    <n v="21"/>
    <n v="21"/>
    <n v="25"/>
    <n v="51"/>
    <n v="52"/>
    <x v="2"/>
    <n v="413"/>
  </r>
  <r>
    <x v="25"/>
    <x v="413"/>
    <x v="3"/>
    <n v="307"/>
    <n v="134"/>
    <n v="54"/>
    <n v="22"/>
    <n v="18"/>
    <n v="25"/>
    <n v="55"/>
    <n v="52"/>
    <x v="2"/>
    <n v="414"/>
  </r>
  <r>
    <x v="25"/>
    <x v="414"/>
    <x v="3"/>
    <n v="306"/>
    <n v="129"/>
    <n v="52"/>
    <n v="21"/>
    <n v="21"/>
    <n v="28"/>
    <n v="55"/>
    <n v="51"/>
    <x v="2"/>
    <n v="415"/>
  </r>
  <r>
    <x v="25"/>
    <x v="415"/>
    <x v="3"/>
    <n v="305"/>
    <n v="121"/>
    <n v="63"/>
    <n v="22"/>
    <n v="19"/>
    <n v="25"/>
    <n v="54"/>
    <n v="51"/>
    <x v="2"/>
    <n v="416"/>
  </r>
  <r>
    <x v="25"/>
    <x v="416"/>
    <x v="3"/>
    <n v="304"/>
    <n v="131"/>
    <n v="58"/>
    <n v="21"/>
    <n v="20"/>
    <n v="30"/>
    <n v="43"/>
    <n v="51"/>
    <x v="2"/>
    <n v="417"/>
  </r>
  <r>
    <x v="24"/>
    <x v="417"/>
    <x v="3"/>
    <n v="307"/>
    <n v="152"/>
    <n v="55"/>
    <n v="28"/>
    <n v="14"/>
    <n v="15"/>
    <n v="43"/>
    <n v="52"/>
    <x v="2"/>
    <n v="418"/>
  </r>
  <r>
    <x v="3"/>
    <x v="418"/>
    <x v="3"/>
    <n v="302"/>
    <n v="127"/>
    <n v="60"/>
    <n v="36"/>
    <n v="15"/>
    <n v="7"/>
    <n v="58"/>
    <n v="51"/>
    <x v="2"/>
    <n v="419"/>
  </r>
  <r>
    <x v="3"/>
    <x v="419"/>
    <x v="3"/>
    <n v="303"/>
    <n v="112"/>
    <n v="67"/>
    <n v="35"/>
    <n v="18"/>
    <n v="12"/>
    <n v="59"/>
    <n v="51"/>
    <x v="2"/>
    <n v="420"/>
  </r>
  <r>
    <x v="25"/>
    <x v="420"/>
    <x v="3"/>
    <n v="329"/>
    <n v="155"/>
    <n v="53"/>
    <n v="22"/>
    <n v="17"/>
    <n v="30"/>
    <n v="51"/>
    <n v="55"/>
    <x v="2"/>
    <n v="421"/>
  </r>
  <r>
    <x v="25"/>
    <x v="421"/>
    <x v="3"/>
    <n v="332"/>
    <n v="145"/>
    <n v="58"/>
    <n v="24"/>
    <n v="21"/>
    <n v="33"/>
    <n v="51"/>
    <n v="56"/>
    <x v="2"/>
    <n v="422"/>
  </r>
  <r>
    <x v="25"/>
    <x v="422"/>
    <x v="3"/>
    <n v="311"/>
    <n v="129"/>
    <n v="60"/>
    <n v="24"/>
    <n v="19"/>
    <n v="27"/>
    <n v="52"/>
    <n v="52"/>
    <x v="2"/>
    <n v="423"/>
  </r>
  <r>
    <x v="8"/>
    <x v="423"/>
    <x v="3"/>
    <n v="332"/>
    <n v="142"/>
    <n v="66"/>
    <n v="29"/>
    <n v="22"/>
    <n v="25"/>
    <n v="48"/>
    <n v="56"/>
    <x v="2"/>
    <n v="424"/>
  </r>
  <r>
    <x v="11"/>
    <x v="424"/>
    <x v="3"/>
    <n v="312"/>
    <n v="117"/>
    <n v="61"/>
    <n v="33"/>
    <n v="13"/>
    <n v="20"/>
    <n v="67"/>
    <n v="52"/>
    <x v="2"/>
    <n v="425"/>
  </r>
  <r>
    <x v="11"/>
    <x v="425"/>
    <x v="3"/>
    <n v="314"/>
    <n v="121"/>
    <n v="63"/>
    <n v="26"/>
    <n v="17"/>
    <n v="21"/>
    <n v="67"/>
    <n v="53"/>
    <x v="2"/>
    <n v="426"/>
  </r>
  <r>
    <x v="15"/>
    <x v="426"/>
    <x v="3"/>
    <n v="312"/>
    <n v="131"/>
    <n v="61"/>
    <n v="32"/>
    <n v="24"/>
    <n v="14"/>
    <n v="48"/>
    <n v="52"/>
    <x v="2"/>
    <n v="427"/>
  </r>
  <r>
    <x v="5"/>
    <x v="427"/>
    <x v="3"/>
    <n v="309"/>
    <n v="137"/>
    <n v="55"/>
    <n v="27"/>
    <n v="15"/>
    <n v="22"/>
    <n v="53"/>
    <n v="52"/>
    <x v="2"/>
    <n v="428"/>
  </r>
  <r>
    <x v="15"/>
    <x v="428"/>
    <x v="3"/>
    <n v="313"/>
    <n v="124"/>
    <n v="67"/>
    <n v="32"/>
    <n v="24"/>
    <n v="19"/>
    <n v="46"/>
    <n v="53"/>
    <x v="2"/>
    <n v="429"/>
  </r>
  <r>
    <x v="15"/>
    <x v="429"/>
    <x v="3"/>
    <n v="315"/>
    <n v="127"/>
    <n v="64"/>
    <n v="35"/>
    <n v="24"/>
    <n v="19"/>
    <n v="46"/>
    <n v="53"/>
    <x v="2"/>
    <n v="430"/>
  </r>
  <r>
    <x v="15"/>
    <x v="430"/>
    <x v="3"/>
    <n v="320"/>
    <n v="132"/>
    <n v="66"/>
    <n v="36"/>
    <n v="24"/>
    <n v="19"/>
    <n v="45"/>
    <n v="54"/>
    <x v="2"/>
    <n v="431"/>
  </r>
  <r>
    <x v="15"/>
    <x v="431"/>
    <x v="3"/>
    <n v="322"/>
    <n v="115"/>
    <n v="68"/>
    <n v="37"/>
    <n v="27"/>
    <n v="26"/>
    <n v="49"/>
    <n v="54"/>
    <x v="2"/>
    <n v="432"/>
  </r>
  <r>
    <x v="15"/>
    <x v="432"/>
    <x v="3"/>
    <n v="326"/>
    <n v="130"/>
    <n v="68"/>
    <n v="35"/>
    <n v="27"/>
    <n v="22"/>
    <n v="44"/>
    <n v="55"/>
    <x v="2"/>
    <n v="433"/>
  </r>
  <r>
    <x v="15"/>
    <x v="433"/>
    <x v="3"/>
    <n v="326"/>
    <n v="126"/>
    <n v="66"/>
    <n v="35"/>
    <n v="27"/>
    <n v="22"/>
    <n v="50"/>
    <n v="55"/>
    <x v="2"/>
    <n v="434"/>
  </r>
  <r>
    <x v="8"/>
    <x v="434"/>
    <x v="3"/>
    <n v="304"/>
    <n v="118"/>
    <n v="65"/>
    <n v="28"/>
    <n v="22"/>
    <n v="23"/>
    <n v="48"/>
    <n v="51"/>
    <x v="2"/>
    <n v="435"/>
  </r>
  <r>
    <x v="8"/>
    <x v="435"/>
    <x v="3"/>
    <n v="311"/>
    <n v="124"/>
    <n v="65"/>
    <n v="27"/>
    <n v="22"/>
    <n v="24"/>
    <n v="49"/>
    <n v="52"/>
    <x v="2"/>
    <n v="436"/>
  </r>
  <r>
    <x v="8"/>
    <x v="436"/>
    <x v="3"/>
    <n v="312"/>
    <n v="120"/>
    <n v="67"/>
    <n v="25"/>
    <n v="22"/>
    <n v="27"/>
    <n v="51"/>
    <n v="52"/>
    <x v="2"/>
    <n v="437"/>
  </r>
  <r>
    <x v="8"/>
    <x v="437"/>
    <x v="3"/>
    <n v="317"/>
    <n v="119"/>
    <n v="70"/>
    <n v="29"/>
    <n v="22"/>
    <n v="25"/>
    <n v="51"/>
    <n v="53"/>
    <x v="2"/>
    <n v="438"/>
  </r>
  <r>
    <x v="12"/>
    <x v="438"/>
    <x v="3"/>
    <n v="318"/>
    <n v="148"/>
    <n v="58"/>
    <n v="26"/>
    <n v="18"/>
    <n v="17"/>
    <n v="51"/>
    <n v="53"/>
    <x v="2"/>
    <n v="439"/>
  </r>
  <r>
    <x v="12"/>
    <x v="439"/>
    <x v="3"/>
    <n v="317"/>
    <n v="151"/>
    <n v="56"/>
    <n v="25"/>
    <n v="17"/>
    <n v="14"/>
    <n v="54"/>
    <n v="53"/>
    <x v="2"/>
    <n v="440"/>
  </r>
  <r>
    <x v="12"/>
    <x v="440"/>
    <x v="3"/>
    <n v="317"/>
    <n v="144"/>
    <n v="55"/>
    <n v="24"/>
    <n v="14"/>
    <n v="25"/>
    <n v="55"/>
    <n v="53"/>
    <x v="2"/>
    <n v="441"/>
  </r>
  <r>
    <x v="12"/>
    <x v="441"/>
    <x v="3"/>
    <n v="316"/>
    <n v="143"/>
    <n v="56"/>
    <n v="26"/>
    <n v="16"/>
    <n v="19"/>
    <n v="55"/>
    <n v="53"/>
    <x v="2"/>
    <n v="442"/>
  </r>
  <r>
    <x v="12"/>
    <x v="442"/>
    <x v="3"/>
    <n v="316"/>
    <n v="135"/>
    <n v="59"/>
    <n v="28"/>
    <n v="17"/>
    <n v="21"/>
    <n v="56"/>
    <n v="53"/>
    <x v="2"/>
    <n v="443"/>
  </r>
  <r>
    <x v="12"/>
    <x v="443"/>
    <x v="3"/>
    <n v="314"/>
    <n v="150"/>
    <n v="55"/>
    <n v="25"/>
    <n v="14"/>
    <n v="13"/>
    <n v="57"/>
    <n v="53"/>
    <x v="2"/>
    <n v="444"/>
  </r>
  <r>
    <x v="12"/>
    <x v="444"/>
    <x v="3"/>
    <n v="313"/>
    <n v="154"/>
    <n v="53"/>
    <n v="25"/>
    <n v="14"/>
    <n v="12"/>
    <n v="54"/>
    <n v="53"/>
    <x v="2"/>
    <n v="445"/>
  </r>
  <r>
    <x v="12"/>
    <x v="445"/>
    <x v="3"/>
    <n v="312"/>
    <n v="157"/>
    <n v="50"/>
    <n v="27"/>
    <n v="16"/>
    <n v="12"/>
    <n v="50"/>
    <n v="52"/>
    <x v="2"/>
    <n v="446"/>
  </r>
  <r>
    <x v="12"/>
    <x v="446"/>
    <x v="3"/>
    <n v="310"/>
    <n v="140"/>
    <n v="55"/>
    <n v="26"/>
    <n v="16"/>
    <n v="17"/>
    <n v="57"/>
    <n v="52"/>
    <x v="2"/>
    <n v="447"/>
  </r>
  <r>
    <x v="12"/>
    <x v="447"/>
    <x v="3"/>
    <n v="310"/>
    <n v="149"/>
    <n v="55"/>
    <n v="25"/>
    <n v="17"/>
    <n v="13"/>
    <n v="50"/>
    <n v="52"/>
    <x v="2"/>
    <n v="448"/>
  </r>
  <r>
    <x v="12"/>
    <x v="448"/>
    <x v="3"/>
    <n v="305"/>
    <n v="146"/>
    <n v="52"/>
    <n v="24"/>
    <n v="13"/>
    <n v="12"/>
    <n v="57"/>
    <n v="51"/>
    <x v="2"/>
    <n v="449"/>
  </r>
  <r>
    <x v="12"/>
    <x v="449"/>
    <x v="3"/>
    <n v="304"/>
    <n v="140"/>
    <n v="55"/>
    <n v="26"/>
    <n v="15"/>
    <n v="16"/>
    <n v="52"/>
    <n v="51"/>
    <x v="2"/>
    <n v="450"/>
  </r>
  <r>
    <x v="12"/>
    <x v="450"/>
    <x v="3"/>
    <n v="301"/>
    <n v="146"/>
    <n v="46"/>
    <n v="25"/>
    <n v="14"/>
    <n v="12"/>
    <n v="57"/>
    <n v="51"/>
    <x v="2"/>
    <n v="451"/>
  </r>
  <r>
    <x v="11"/>
    <x v="451"/>
    <x v="3"/>
    <n v="320"/>
    <n v="129"/>
    <n v="66"/>
    <n v="34"/>
    <n v="14"/>
    <n v="23"/>
    <n v="54"/>
    <n v="54"/>
    <x v="2"/>
    <n v="452"/>
  </r>
  <r>
    <x v="11"/>
    <x v="452"/>
    <x v="3"/>
    <n v="315"/>
    <n v="122"/>
    <n v="68"/>
    <n v="31"/>
    <n v="15"/>
    <n v="23"/>
    <n v="57"/>
    <n v="53"/>
    <x v="2"/>
    <n v="453"/>
  </r>
  <r>
    <x v="25"/>
    <x v="453"/>
    <x v="3"/>
    <n v="340"/>
    <n v="161"/>
    <n v="54"/>
    <n v="24"/>
    <n v="18"/>
    <n v="29"/>
    <n v="54"/>
    <n v="57"/>
    <x v="2"/>
    <n v="454"/>
  </r>
  <r>
    <x v="25"/>
    <x v="454"/>
    <x v="3"/>
    <n v="341"/>
    <n v="153"/>
    <n v="60"/>
    <n v="24"/>
    <n v="21"/>
    <n v="31"/>
    <n v="52"/>
    <n v="57"/>
    <x v="2"/>
    <n v="455"/>
  </r>
  <r>
    <x v="29"/>
    <x v="455"/>
    <x v="3"/>
    <n v="347"/>
    <n v="115"/>
    <n v="67"/>
    <n v="35"/>
    <n v="24"/>
    <n v="35"/>
    <n v="69"/>
    <n v="58"/>
    <x v="2"/>
    <n v="456"/>
  </r>
  <r>
    <x v="29"/>
    <x v="456"/>
    <x v="3"/>
    <n v="346"/>
    <n v="139"/>
    <n v="67"/>
    <n v="36"/>
    <n v="25"/>
    <n v="34"/>
    <n v="46"/>
    <n v="58"/>
    <x v="2"/>
    <n v="457"/>
  </r>
  <r>
    <x v="3"/>
    <x v="457"/>
    <x v="3"/>
    <n v="312"/>
    <n v="118"/>
    <n v="67"/>
    <n v="34"/>
    <n v="17"/>
    <n v="14"/>
    <n v="62"/>
    <n v="52"/>
    <x v="2"/>
    <n v="458"/>
  </r>
  <r>
    <x v="17"/>
    <x v="458"/>
    <x v="3"/>
    <n v="323"/>
    <n v="145"/>
    <n v="62"/>
    <n v="35"/>
    <n v="25"/>
    <n v="15"/>
    <n v="42"/>
    <n v="54"/>
    <x v="2"/>
    <n v="459"/>
  </r>
  <r>
    <x v="17"/>
    <x v="459"/>
    <x v="3"/>
    <n v="323"/>
    <n v="136"/>
    <n v="65"/>
    <n v="35"/>
    <n v="26"/>
    <n v="16"/>
    <n v="45"/>
    <n v="54"/>
    <x v="2"/>
    <n v="460"/>
  </r>
  <r>
    <x v="17"/>
    <x v="460"/>
    <x v="3"/>
    <n v="319"/>
    <n v="133"/>
    <n v="64"/>
    <n v="34"/>
    <n v="20"/>
    <n v="23"/>
    <n v="46"/>
    <n v="54"/>
    <x v="2"/>
    <n v="461"/>
  </r>
  <r>
    <x v="17"/>
    <x v="461"/>
    <x v="3"/>
    <n v="317"/>
    <n v="137"/>
    <n v="64"/>
    <n v="35"/>
    <n v="22"/>
    <n v="18"/>
    <n v="42"/>
    <n v="53"/>
    <x v="2"/>
    <n v="462"/>
  </r>
  <r>
    <x v="17"/>
    <x v="462"/>
    <x v="3"/>
    <n v="310"/>
    <n v="113"/>
    <n v="72"/>
    <n v="39"/>
    <n v="27"/>
    <n v="15"/>
    <n v="44"/>
    <n v="52"/>
    <x v="2"/>
    <n v="463"/>
  </r>
  <r>
    <x v="17"/>
    <x v="463"/>
    <x v="3"/>
    <n v="310"/>
    <n v="134"/>
    <n v="62"/>
    <n v="35"/>
    <n v="21"/>
    <n v="15"/>
    <n v="43"/>
    <n v="52"/>
    <x v="2"/>
    <n v="464"/>
  </r>
  <r>
    <x v="17"/>
    <x v="464"/>
    <x v="3"/>
    <n v="307"/>
    <n v="125"/>
    <n v="64"/>
    <n v="36"/>
    <n v="22"/>
    <n v="14"/>
    <n v="46"/>
    <n v="52"/>
    <x v="2"/>
    <n v="465"/>
  </r>
  <r>
    <x v="17"/>
    <x v="465"/>
    <x v="3"/>
    <n v="307"/>
    <n v="118"/>
    <n v="70"/>
    <n v="36"/>
    <n v="23"/>
    <n v="18"/>
    <n v="41"/>
    <n v="52"/>
    <x v="2"/>
    <n v="466"/>
  </r>
  <r>
    <x v="17"/>
    <x v="466"/>
    <x v="3"/>
    <n v="307"/>
    <n v="106"/>
    <n v="64"/>
    <n v="42"/>
    <n v="24"/>
    <n v="20"/>
    <n v="50"/>
    <n v="52"/>
    <x v="2"/>
    <n v="467"/>
  </r>
  <r>
    <x v="17"/>
    <x v="467"/>
    <x v="3"/>
    <n v="356"/>
    <n v="159"/>
    <n v="69"/>
    <n v="35"/>
    <n v="28"/>
    <n v="17"/>
    <n v="48"/>
    <n v="60"/>
    <x v="2"/>
    <n v="468"/>
  </r>
  <r>
    <x v="27"/>
    <x v="468"/>
    <x v="3"/>
    <n v="303"/>
    <n v="130"/>
    <n v="72"/>
    <n v="29"/>
    <n v="24"/>
    <n v="18"/>
    <n v="30"/>
    <n v="51"/>
    <x v="2"/>
    <n v="469"/>
  </r>
  <r>
    <x v="27"/>
    <x v="469"/>
    <x v="3"/>
    <n v="322"/>
    <n v="138"/>
    <n v="73"/>
    <n v="25"/>
    <n v="25"/>
    <n v="19"/>
    <n v="43"/>
    <n v="54"/>
    <x v="2"/>
    <n v="470"/>
  </r>
  <r>
    <x v="3"/>
    <x v="470"/>
    <x v="3"/>
    <n v="339"/>
    <n v="147"/>
    <n v="66"/>
    <n v="34"/>
    <n v="17"/>
    <n v="7"/>
    <n v="68"/>
    <n v="57"/>
    <x v="2"/>
    <n v="471"/>
  </r>
  <r>
    <x v="3"/>
    <x v="471"/>
    <x v="3"/>
    <n v="314"/>
    <n v="123"/>
    <n v="65"/>
    <n v="32"/>
    <n v="15"/>
    <n v="11"/>
    <n v="67"/>
    <n v="53"/>
    <x v="2"/>
    <n v="472"/>
  </r>
  <r>
    <x v="3"/>
    <x v="472"/>
    <x v="3"/>
    <n v="315"/>
    <n v="127"/>
    <n v="59"/>
    <n v="33"/>
    <n v="19"/>
    <n v="6"/>
    <n v="70"/>
    <n v="53"/>
    <x v="2"/>
    <n v="473"/>
  </r>
  <r>
    <x v="3"/>
    <x v="473"/>
    <x v="3"/>
    <n v="316"/>
    <n v="141"/>
    <n v="63"/>
    <n v="34"/>
    <n v="18"/>
    <n v="7"/>
    <n v="54"/>
    <n v="53"/>
    <x v="2"/>
    <n v="474"/>
  </r>
  <r>
    <x v="3"/>
    <x v="474"/>
    <x v="3"/>
    <n v="324"/>
    <n v="126"/>
    <n v="70"/>
    <n v="37"/>
    <n v="21"/>
    <n v="8"/>
    <n v="63"/>
    <n v="54"/>
    <x v="2"/>
    <n v="475"/>
  </r>
  <r>
    <x v="3"/>
    <x v="475"/>
    <x v="3"/>
    <n v="329"/>
    <n v="129"/>
    <n v="66"/>
    <n v="32"/>
    <n v="18"/>
    <n v="12"/>
    <n v="71"/>
    <n v="55"/>
    <x v="2"/>
    <n v="476"/>
  </r>
  <r>
    <x v="3"/>
    <x v="476"/>
    <x v="3"/>
    <n v="329"/>
    <n v="147"/>
    <n v="60"/>
    <n v="36"/>
    <n v="16"/>
    <n v="6"/>
    <n v="65"/>
    <n v="55"/>
    <x v="2"/>
    <n v="477"/>
  </r>
  <r>
    <x v="3"/>
    <x v="477"/>
    <x v="3"/>
    <n v="334"/>
    <n v="133"/>
    <n v="68"/>
    <n v="38"/>
    <n v="19"/>
    <n v="13"/>
    <n v="63"/>
    <n v="56"/>
    <x v="2"/>
    <n v="478"/>
  </r>
  <r>
    <x v="3"/>
    <x v="478"/>
    <x v="3"/>
    <n v="337"/>
    <n v="147"/>
    <n v="68"/>
    <n v="35"/>
    <n v="17"/>
    <n v="12"/>
    <n v="57"/>
    <n v="57"/>
    <x v="2"/>
    <n v="479"/>
  </r>
  <r>
    <x v="3"/>
    <x v="479"/>
    <x v="3"/>
    <n v="339"/>
    <n v="156"/>
    <n v="62"/>
    <n v="36"/>
    <n v="15"/>
    <n v="14"/>
    <n v="55"/>
    <n v="57"/>
    <x v="2"/>
    <n v="480"/>
  </r>
  <r>
    <x v="3"/>
    <x v="480"/>
    <x v="3"/>
    <n v="344"/>
    <n v="147"/>
    <n v="67"/>
    <n v="35"/>
    <n v="18"/>
    <n v="10"/>
    <n v="67"/>
    <n v="58"/>
    <x v="2"/>
    <n v="481"/>
  </r>
  <r>
    <x v="21"/>
    <x v="481"/>
    <x v="3"/>
    <n v="313"/>
    <n v="135"/>
    <n v="58"/>
    <n v="31"/>
    <n v="8"/>
    <n v="20"/>
    <n v="61"/>
    <n v="53"/>
    <x v="2"/>
    <n v="482"/>
  </r>
  <r>
    <x v="21"/>
    <x v="482"/>
    <x v="3"/>
    <n v="312"/>
    <n v="140"/>
    <n v="57"/>
    <n v="29"/>
    <n v="7"/>
    <n v="20"/>
    <n v="59"/>
    <n v="52"/>
    <x v="2"/>
    <n v="483"/>
  </r>
  <r>
    <x v="15"/>
    <x v="483"/>
    <x v="3"/>
    <n v="327"/>
    <n v="129"/>
    <n v="67"/>
    <n v="37"/>
    <n v="25"/>
    <n v="24"/>
    <n v="44"/>
    <n v="55"/>
    <x v="2"/>
    <n v="484"/>
  </r>
  <r>
    <x v="17"/>
    <x v="484"/>
    <x v="3"/>
    <n v="324"/>
    <n v="141"/>
    <n v="64"/>
    <n v="35"/>
    <n v="22"/>
    <n v="15"/>
    <n v="48"/>
    <n v="54"/>
    <x v="2"/>
    <n v="485"/>
  </r>
  <r>
    <x v="15"/>
    <x v="485"/>
    <x v="3"/>
    <n v="311"/>
    <n v="131"/>
    <n v="63"/>
    <n v="32"/>
    <n v="25"/>
    <n v="15"/>
    <n v="44"/>
    <n v="52"/>
    <x v="2"/>
    <n v="486"/>
  </r>
  <r>
    <x v="17"/>
    <x v="486"/>
    <x v="3"/>
    <n v="332"/>
    <n v="137"/>
    <n v="71"/>
    <n v="37"/>
    <n v="26"/>
    <n v="20"/>
    <n v="40"/>
    <n v="56"/>
    <x v="2"/>
    <n v="487"/>
  </r>
  <r>
    <x v="17"/>
    <x v="487"/>
    <x v="3"/>
    <n v="338"/>
    <n v="144"/>
    <n v="70"/>
    <n v="36"/>
    <n v="26"/>
    <n v="19"/>
    <n v="44"/>
    <n v="57"/>
    <x v="2"/>
    <n v="488"/>
  </r>
  <r>
    <x v="29"/>
    <x v="488"/>
    <x v="3"/>
    <n v="339"/>
    <n v="138"/>
    <n v="66"/>
    <n v="35"/>
    <n v="24"/>
    <n v="32"/>
    <n v="44"/>
    <n v="57"/>
    <x v="2"/>
    <n v="489"/>
  </r>
  <r>
    <x v="29"/>
    <x v="489"/>
    <x v="3"/>
    <n v="337"/>
    <n v="132"/>
    <n v="68"/>
    <n v="36"/>
    <n v="25"/>
    <n v="33"/>
    <n v="44"/>
    <n v="57"/>
    <x v="2"/>
    <n v="490"/>
  </r>
  <r>
    <x v="29"/>
    <x v="490"/>
    <x v="3"/>
    <n v="335"/>
    <n v="133"/>
    <n v="66"/>
    <n v="36"/>
    <n v="22"/>
    <n v="30"/>
    <n v="47"/>
    <n v="56"/>
    <x v="2"/>
    <n v="491"/>
  </r>
  <r>
    <x v="29"/>
    <x v="491"/>
    <x v="3"/>
    <n v="331"/>
    <n v="131"/>
    <n v="65"/>
    <n v="36"/>
    <n v="23"/>
    <n v="34"/>
    <n v="43"/>
    <n v="56"/>
    <x v="2"/>
    <n v="492"/>
  </r>
  <r>
    <x v="29"/>
    <x v="492"/>
    <x v="3"/>
    <n v="325"/>
    <n v="123"/>
    <n v="63"/>
    <n v="35"/>
    <n v="24"/>
    <n v="32"/>
    <n v="48"/>
    <n v="55"/>
    <x v="2"/>
    <n v="493"/>
  </r>
  <r>
    <x v="29"/>
    <x v="493"/>
    <x v="3"/>
    <n v="323"/>
    <n v="121"/>
    <n v="67"/>
    <n v="37"/>
    <n v="23"/>
    <n v="32"/>
    <n v="44"/>
    <n v="54"/>
    <x v="2"/>
    <n v="494"/>
  </r>
  <r>
    <x v="13"/>
    <x v="494"/>
    <x v="3"/>
    <n v="314"/>
    <n v="133"/>
    <n v="62"/>
    <n v="27"/>
    <n v="14"/>
    <n v="18"/>
    <n v="60"/>
    <n v="53"/>
    <x v="2"/>
    <n v="495"/>
  </r>
  <r>
    <x v="30"/>
    <x v="495"/>
    <x v="3"/>
    <n v="318"/>
    <n v="123"/>
    <n v="71"/>
    <n v="32"/>
    <n v="21"/>
    <n v="31"/>
    <n v="41"/>
    <n v="53"/>
    <x v="2"/>
    <n v="496"/>
  </r>
  <r>
    <x v="14"/>
    <x v="496"/>
    <x v="3"/>
    <n v="310"/>
    <n v="172"/>
    <n v="48"/>
    <n v="26"/>
    <n v="12"/>
    <n v="10"/>
    <n v="42"/>
    <n v="52"/>
    <x v="2"/>
    <n v="497"/>
  </r>
  <r>
    <x v="14"/>
    <x v="497"/>
    <x v="3"/>
    <n v="309"/>
    <n v="176"/>
    <n v="47"/>
    <n v="23"/>
    <n v="16"/>
    <n v="9"/>
    <n v="37"/>
    <n v="52"/>
    <x v="2"/>
    <n v="498"/>
  </r>
  <r>
    <x v="18"/>
    <x v="498"/>
    <x v="3"/>
    <n v="305"/>
    <n v="134"/>
    <n v="63"/>
    <n v="30"/>
    <n v="15"/>
    <n v="15"/>
    <n v="47"/>
    <n v="51"/>
    <x v="2"/>
    <n v="499"/>
  </r>
  <r>
    <x v="14"/>
    <x v="499"/>
    <x v="3"/>
    <n v="306"/>
    <n v="170"/>
    <n v="45"/>
    <n v="28"/>
    <n v="12"/>
    <n v="7"/>
    <n v="45"/>
    <n v="51"/>
    <x v="2"/>
    <n v="500"/>
  </r>
  <r>
    <x v="14"/>
    <x v="500"/>
    <x v="3"/>
    <n v="305"/>
    <n v="164"/>
    <n v="45"/>
    <n v="26"/>
    <n v="11"/>
    <n v="9"/>
    <n v="50"/>
    <n v="51"/>
    <x v="2"/>
    <n v="501"/>
  </r>
  <r>
    <x v="14"/>
    <x v="501"/>
    <x v="3"/>
    <n v="304"/>
    <n v="162"/>
    <n v="48"/>
    <n v="27"/>
    <n v="11"/>
    <n v="10"/>
    <n v="45"/>
    <n v="51"/>
    <x v="2"/>
    <n v="502"/>
  </r>
  <r>
    <x v="3"/>
    <x v="502"/>
    <x v="3"/>
    <n v="300"/>
    <n v="115"/>
    <n v="64"/>
    <n v="35"/>
    <n v="17"/>
    <n v="7"/>
    <n v="63"/>
    <n v="50"/>
    <x v="2"/>
    <n v="503"/>
  </r>
  <r>
    <x v="3"/>
    <x v="503"/>
    <x v="3"/>
    <n v="301"/>
    <n v="124"/>
    <n v="61"/>
    <n v="34"/>
    <n v="15"/>
    <n v="7"/>
    <n v="59"/>
    <n v="51"/>
    <x v="2"/>
    <n v="504"/>
  </r>
  <r>
    <x v="25"/>
    <x v="504"/>
    <x v="3"/>
    <n v="345"/>
    <n v="161"/>
    <n v="58"/>
    <n v="23"/>
    <n v="21"/>
    <n v="30"/>
    <n v="52"/>
    <n v="58"/>
    <x v="2"/>
    <n v="505"/>
  </r>
  <r>
    <x v="3"/>
    <x v="505"/>
    <x v="3"/>
    <n v="304"/>
    <n v="116"/>
    <n v="66"/>
    <n v="34"/>
    <n v="16"/>
    <n v="10"/>
    <n v="63"/>
    <n v="51"/>
    <x v="2"/>
    <n v="506"/>
  </r>
  <r>
    <x v="3"/>
    <x v="506"/>
    <x v="3"/>
    <n v="310"/>
    <n v="128"/>
    <n v="66"/>
    <n v="32"/>
    <n v="17"/>
    <n v="6"/>
    <n v="60"/>
    <n v="52"/>
    <x v="2"/>
    <n v="507"/>
  </r>
  <r>
    <x v="17"/>
    <x v="507"/>
    <x v="3"/>
    <n v="303"/>
    <n v="116"/>
    <n v="67"/>
    <n v="34"/>
    <n v="23"/>
    <n v="14"/>
    <n v="49"/>
    <n v="51"/>
    <x v="2"/>
    <n v="508"/>
  </r>
  <r>
    <x v="17"/>
    <x v="508"/>
    <x v="3"/>
    <n v="330"/>
    <n v="130"/>
    <n v="69"/>
    <n v="38"/>
    <n v="27"/>
    <n v="25"/>
    <n v="40"/>
    <n v="56"/>
    <x v="2"/>
    <n v="509"/>
  </r>
  <r>
    <x v="17"/>
    <x v="509"/>
    <x v="3"/>
    <n v="352"/>
    <n v="159"/>
    <n v="69"/>
    <n v="38"/>
    <n v="23"/>
    <n v="19"/>
    <n v="43"/>
    <n v="59"/>
    <x v="2"/>
    <n v="510"/>
  </r>
  <r>
    <x v="17"/>
    <x v="510"/>
    <x v="3"/>
    <n v="352"/>
    <n v="161"/>
    <n v="68"/>
    <n v="37"/>
    <n v="24"/>
    <n v="18"/>
    <n v="45"/>
    <n v="59"/>
    <x v="2"/>
    <n v="511"/>
  </r>
  <r>
    <x v="17"/>
    <x v="511"/>
    <x v="3"/>
    <n v="347"/>
    <n v="158"/>
    <n v="65"/>
    <n v="36"/>
    <n v="23"/>
    <n v="21"/>
    <n v="44"/>
    <n v="58"/>
    <x v="2"/>
    <n v="512"/>
  </r>
  <r>
    <x v="17"/>
    <x v="512"/>
    <x v="3"/>
    <n v="345"/>
    <n v="122"/>
    <n v="75"/>
    <n v="38"/>
    <n v="28"/>
    <n v="17"/>
    <n v="65"/>
    <n v="58"/>
    <x v="2"/>
    <n v="513"/>
  </r>
  <r>
    <x v="17"/>
    <x v="513"/>
    <x v="3"/>
    <n v="344"/>
    <n v="142"/>
    <n v="68"/>
    <n v="37"/>
    <n v="30"/>
    <n v="20"/>
    <n v="46"/>
    <n v="58"/>
    <x v="2"/>
    <n v="514"/>
  </r>
  <r>
    <x v="17"/>
    <x v="514"/>
    <x v="3"/>
    <n v="339"/>
    <n v="156"/>
    <n v="65"/>
    <n v="34"/>
    <n v="22"/>
    <n v="18"/>
    <n v="42"/>
    <n v="57"/>
    <x v="2"/>
    <n v="515"/>
  </r>
  <r>
    <x v="17"/>
    <x v="515"/>
    <x v="3"/>
    <n v="334"/>
    <n v="140"/>
    <n v="69"/>
    <n v="37"/>
    <n v="25"/>
    <n v="17"/>
    <n v="46"/>
    <n v="56"/>
    <x v="2"/>
    <n v="516"/>
  </r>
  <r>
    <x v="12"/>
    <x v="516"/>
    <x v="3"/>
    <n v="318"/>
    <n v="152"/>
    <n v="53"/>
    <n v="25"/>
    <n v="14"/>
    <n v="18"/>
    <n v="56"/>
    <n v="53"/>
    <x v="2"/>
    <n v="517"/>
  </r>
  <r>
    <x v="14"/>
    <x v="517"/>
    <x v="3"/>
    <n v="308"/>
    <n v="155"/>
    <n v="50"/>
    <n v="30"/>
    <n v="13"/>
    <n v="12"/>
    <n v="48"/>
    <n v="52"/>
    <x v="2"/>
    <n v="518"/>
  </r>
  <r>
    <x v="15"/>
    <x v="518"/>
    <x v="3"/>
    <n v="308"/>
    <n v="117"/>
    <n v="66"/>
    <n v="36"/>
    <n v="25"/>
    <n v="20"/>
    <n v="43"/>
    <n v="52"/>
    <x v="2"/>
    <n v="519"/>
  </r>
  <r>
    <x v="20"/>
    <x v="519"/>
    <x v="3"/>
    <n v="314"/>
    <n v="121"/>
    <n v="66"/>
    <n v="33"/>
    <n v="20"/>
    <n v="16"/>
    <n v="58"/>
    <n v="53"/>
    <x v="2"/>
    <n v="520"/>
  </r>
  <r>
    <x v="26"/>
    <x v="520"/>
    <x v="3"/>
    <n v="308"/>
    <n v="112"/>
    <n v="70"/>
    <n v="28"/>
    <n v="20"/>
    <n v="31"/>
    <n v="47"/>
    <n v="52"/>
    <x v="2"/>
    <n v="521"/>
  </r>
  <r>
    <x v="20"/>
    <x v="521"/>
    <x v="3"/>
    <n v="303"/>
    <n v="124"/>
    <n v="60"/>
    <n v="34"/>
    <n v="17"/>
    <n v="12"/>
    <n v="56"/>
    <n v="51"/>
    <x v="2"/>
    <n v="522"/>
  </r>
  <r>
    <x v="18"/>
    <x v="522"/>
    <x v="3"/>
    <n v="354"/>
    <n v="168"/>
    <n v="69"/>
    <n v="28"/>
    <n v="15"/>
    <n v="19"/>
    <n v="57"/>
    <n v="59"/>
    <x v="2"/>
    <n v="523"/>
  </r>
  <r>
    <x v="18"/>
    <x v="523"/>
    <x v="3"/>
    <n v="341"/>
    <n v="164"/>
    <n v="67"/>
    <n v="27"/>
    <n v="13"/>
    <n v="12"/>
    <n v="57"/>
    <n v="57"/>
    <x v="2"/>
    <n v="524"/>
  </r>
  <r>
    <x v="18"/>
    <x v="524"/>
    <x v="3"/>
    <n v="341"/>
    <n v="156"/>
    <n v="70"/>
    <n v="28"/>
    <n v="15"/>
    <n v="11"/>
    <n v="59"/>
    <n v="57"/>
    <x v="2"/>
    <n v="525"/>
  </r>
  <r>
    <x v="18"/>
    <x v="525"/>
    <x v="3"/>
    <n v="332"/>
    <n v="159"/>
    <n v="63"/>
    <n v="28"/>
    <n v="12"/>
    <n v="16"/>
    <n v="54"/>
    <n v="56"/>
    <x v="2"/>
    <n v="526"/>
  </r>
  <r>
    <x v="18"/>
    <x v="526"/>
    <x v="3"/>
    <n v="329"/>
    <n v="146"/>
    <n v="68"/>
    <n v="27"/>
    <n v="15"/>
    <n v="15"/>
    <n v="58"/>
    <n v="55"/>
    <x v="2"/>
    <n v="527"/>
  </r>
  <r>
    <x v="18"/>
    <x v="527"/>
    <x v="3"/>
    <n v="313"/>
    <n v="141"/>
    <n v="67"/>
    <n v="26"/>
    <n v="12"/>
    <n v="12"/>
    <n v="55"/>
    <n v="53"/>
    <x v="2"/>
    <n v="528"/>
  </r>
  <r>
    <x v="19"/>
    <x v="528"/>
    <x v="3"/>
    <n v="315"/>
    <n v="129"/>
    <n v="72"/>
    <n v="30"/>
    <n v="20"/>
    <n v="20"/>
    <n v="44"/>
    <n v="53"/>
    <x v="2"/>
    <n v="529"/>
  </r>
  <r>
    <x v="19"/>
    <x v="529"/>
    <x v="3"/>
    <n v="317"/>
    <n v="129"/>
    <n v="69"/>
    <n v="33"/>
    <n v="18"/>
    <n v="20"/>
    <n v="47"/>
    <n v="53"/>
    <x v="2"/>
    <n v="530"/>
  </r>
  <r>
    <x v="19"/>
    <x v="530"/>
    <x v="3"/>
    <n v="321"/>
    <n v="130"/>
    <n v="70"/>
    <n v="31"/>
    <n v="20"/>
    <n v="21"/>
    <n v="49"/>
    <n v="54"/>
    <x v="2"/>
    <n v="531"/>
  </r>
  <r>
    <x v="19"/>
    <x v="531"/>
    <x v="3"/>
    <n v="322"/>
    <n v="138"/>
    <n v="68"/>
    <n v="29"/>
    <n v="18"/>
    <n v="21"/>
    <n v="47"/>
    <n v="54"/>
    <x v="2"/>
    <n v="532"/>
  </r>
  <r>
    <x v="26"/>
    <x v="532"/>
    <x v="3"/>
    <n v="307"/>
    <n v="113"/>
    <n v="67"/>
    <n v="30"/>
    <n v="22"/>
    <n v="31"/>
    <n v="45"/>
    <n v="52"/>
    <x v="2"/>
    <n v="533"/>
  </r>
  <r>
    <x v="26"/>
    <x v="533"/>
    <x v="3"/>
    <n v="304"/>
    <n v="115"/>
    <n v="65"/>
    <n v="26"/>
    <n v="21"/>
    <n v="30"/>
    <n v="47"/>
    <n v="51"/>
    <x v="2"/>
    <n v="534"/>
  </r>
  <r>
    <x v="26"/>
    <x v="534"/>
    <x v="1"/>
    <n v="300"/>
    <n v="106"/>
    <n v="66"/>
    <n v="30"/>
    <n v="21"/>
    <n v="31"/>
    <n v="45"/>
    <n v="50"/>
    <x v="2"/>
    <n v="535"/>
  </r>
  <r>
    <x v="19"/>
    <x v="535"/>
    <x v="3"/>
    <n v="354"/>
    <n v="159"/>
    <n v="69"/>
    <n v="31"/>
    <n v="20"/>
    <n v="27"/>
    <n v="48"/>
    <n v="59"/>
    <x v="2"/>
    <n v="536"/>
  </r>
  <r>
    <x v="19"/>
    <x v="536"/>
    <x v="3"/>
    <n v="350"/>
    <n v="147"/>
    <n v="69"/>
    <n v="37"/>
    <n v="21"/>
    <n v="22"/>
    <n v="53"/>
    <n v="59"/>
    <x v="2"/>
    <n v="537"/>
  </r>
  <r>
    <x v="19"/>
    <x v="537"/>
    <x v="3"/>
    <n v="349"/>
    <n v="156"/>
    <n v="67"/>
    <n v="30"/>
    <n v="18"/>
    <n v="24"/>
    <n v="53"/>
    <n v="59"/>
    <x v="2"/>
    <n v="538"/>
  </r>
  <r>
    <x v="19"/>
    <x v="538"/>
    <x v="3"/>
    <n v="348"/>
    <n v="161"/>
    <n v="70"/>
    <n v="32"/>
    <n v="21"/>
    <n v="19"/>
    <n v="46"/>
    <n v="58"/>
    <x v="2"/>
    <n v="539"/>
  </r>
  <r>
    <x v="19"/>
    <x v="539"/>
    <x v="3"/>
    <n v="346"/>
    <n v="167"/>
    <n v="65"/>
    <n v="28"/>
    <n v="19"/>
    <n v="17"/>
    <n v="51"/>
    <n v="58"/>
    <x v="2"/>
    <n v="540"/>
  </r>
  <r>
    <x v="19"/>
    <x v="540"/>
    <x v="3"/>
    <n v="337"/>
    <n v="144"/>
    <n v="68"/>
    <n v="34"/>
    <n v="20"/>
    <n v="25"/>
    <n v="47"/>
    <n v="57"/>
    <x v="2"/>
    <n v="541"/>
  </r>
  <r>
    <x v="19"/>
    <x v="541"/>
    <x v="3"/>
    <n v="332"/>
    <n v="146"/>
    <n v="68"/>
    <n v="30"/>
    <n v="20"/>
    <n v="22"/>
    <n v="46"/>
    <n v="56"/>
    <x v="2"/>
    <n v="542"/>
  </r>
  <r>
    <x v="19"/>
    <x v="542"/>
    <x v="3"/>
    <n v="331"/>
    <n v="146"/>
    <n v="70"/>
    <n v="32"/>
    <n v="21"/>
    <n v="16"/>
    <n v="45"/>
    <n v="56"/>
    <x v="2"/>
    <n v="543"/>
  </r>
  <r>
    <x v="19"/>
    <x v="543"/>
    <x v="3"/>
    <n v="329"/>
    <n v="136"/>
    <n v="71"/>
    <n v="31"/>
    <n v="20"/>
    <n v="20"/>
    <n v="50"/>
    <n v="55"/>
    <x v="2"/>
    <n v="544"/>
  </r>
  <r>
    <x v="19"/>
    <x v="544"/>
    <x v="3"/>
    <n v="329"/>
    <n v="138"/>
    <n v="72"/>
    <n v="28"/>
    <n v="18"/>
    <n v="27"/>
    <n v="45"/>
    <n v="55"/>
    <x v="2"/>
    <n v="545"/>
  </r>
  <r>
    <x v="19"/>
    <x v="545"/>
    <x v="3"/>
    <n v="328"/>
    <n v="141"/>
    <n v="71"/>
    <n v="31"/>
    <n v="20"/>
    <n v="18"/>
    <n v="48"/>
    <n v="55"/>
    <x v="2"/>
    <n v="546"/>
  </r>
  <r>
    <x v="20"/>
    <x v="546"/>
    <x v="3"/>
    <n v="319"/>
    <n v="129"/>
    <n v="61"/>
    <n v="36"/>
    <n v="18"/>
    <n v="14"/>
    <n v="62"/>
    <n v="54"/>
    <x v="2"/>
    <n v="547"/>
  </r>
  <r>
    <x v="19"/>
    <x v="547"/>
    <x v="3"/>
    <n v="326"/>
    <n v="138"/>
    <n v="67"/>
    <n v="29"/>
    <n v="19"/>
    <n v="23"/>
    <n v="50"/>
    <n v="55"/>
    <x v="2"/>
    <n v="548"/>
  </r>
  <r>
    <x v="20"/>
    <x v="548"/>
    <x v="3"/>
    <n v="320"/>
    <n v="125"/>
    <n v="66"/>
    <n v="33"/>
    <n v="20"/>
    <n v="17"/>
    <n v="60"/>
    <n v="54"/>
    <x v="2"/>
    <n v="549"/>
  </r>
  <r>
    <x v="20"/>
    <x v="549"/>
    <x v="3"/>
    <n v="325"/>
    <n v="125"/>
    <n v="67"/>
    <n v="34"/>
    <n v="22"/>
    <n v="19"/>
    <n v="58"/>
    <n v="55"/>
    <x v="2"/>
    <n v="550"/>
  </r>
  <r>
    <x v="15"/>
    <x v="550"/>
    <x v="3"/>
    <n v="311"/>
    <n v="112"/>
    <n v="66"/>
    <n v="37"/>
    <n v="26"/>
    <n v="22"/>
    <n v="48"/>
    <n v="52"/>
    <x v="2"/>
    <n v="551"/>
  </r>
  <r>
    <x v="4"/>
    <x v="551"/>
    <x v="3"/>
    <n v="311"/>
    <n v="133"/>
    <n v="64"/>
    <n v="36"/>
    <n v="26"/>
    <n v="15"/>
    <n v="37"/>
    <n v="52"/>
    <x v="2"/>
    <n v="552"/>
  </r>
  <r>
    <x v="4"/>
    <x v="552"/>
    <x v="3"/>
    <n v="304"/>
    <n v="120"/>
    <n v="61"/>
    <n v="37"/>
    <n v="24"/>
    <n v="11"/>
    <n v="51"/>
    <n v="51"/>
    <x v="2"/>
    <n v="553"/>
  </r>
  <r>
    <x v="4"/>
    <x v="553"/>
    <x v="3"/>
    <n v="302"/>
    <n v="123"/>
    <n v="59"/>
    <n v="34"/>
    <n v="21"/>
    <n v="17"/>
    <n v="49"/>
    <n v="51"/>
    <x v="2"/>
    <n v="554"/>
  </r>
  <r>
    <x v="4"/>
    <x v="554"/>
    <x v="3"/>
    <n v="301"/>
    <n v="111"/>
    <n v="69"/>
    <n v="34"/>
    <n v="20"/>
    <n v="20"/>
    <n v="47"/>
    <n v="51"/>
    <x v="2"/>
    <n v="555"/>
  </r>
  <r>
    <x v="4"/>
    <x v="555"/>
    <x v="3"/>
    <n v="301"/>
    <n v="129"/>
    <n v="60"/>
    <n v="35"/>
    <n v="21"/>
    <n v="9"/>
    <n v="47"/>
    <n v="51"/>
    <x v="2"/>
    <n v="556"/>
  </r>
  <r>
    <x v="31"/>
    <x v="556"/>
    <x v="3"/>
    <n v="352"/>
    <n v="121"/>
    <n v="68"/>
    <n v="39"/>
    <n v="25"/>
    <n v="35"/>
    <n v="64"/>
    <n v="59"/>
    <x v="2"/>
    <n v="557"/>
  </r>
  <r>
    <x v="31"/>
    <x v="557"/>
    <x v="3"/>
    <n v="337"/>
    <n v="119"/>
    <n v="78"/>
    <n v="33"/>
    <n v="24"/>
    <n v="37"/>
    <n v="45"/>
    <n v="57"/>
    <x v="2"/>
    <n v="558"/>
  </r>
  <r>
    <x v="31"/>
    <x v="558"/>
    <x v="3"/>
    <n v="306"/>
    <n v="115"/>
    <n v="67"/>
    <n v="32"/>
    <n v="22"/>
    <n v="33"/>
    <n v="38"/>
    <n v="51"/>
    <x v="2"/>
    <n v="559"/>
  </r>
  <r>
    <x v="28"/>
    <x v="559"/>
    <x v="3"/>
    <n v="348"/>
    <n v="111"/>
    <n v="77"/>
    <n v="36"/>
    <n v="32"/>
    <n v="33"/>
    <n v="59"/>
    <n v="58"/>
    <x v="2"/>
    <n v="560"/>
  </r>
  <r>
    <x v="26"/>
    <x v="560"/>
    <x v="3"/>
    <n v="335"/>
    <n v="138"/>
    <n v="66"/>
    <n v="31"/>
    <n v="22"/>
    <n v="29"/>
    <n v="49"/>
    <n v="56"/>
    <x v="2"/>
    <n v="561"/>
  </r>
  <r>
    <x v="28"/>
    <x v="561"/>
    <x v="3"/>
    <n v="347"/>
    <n v="125"/>
    <n v="76"/>
    <n v="34"/>
    <n v="31"/>
    <n v="30"/>
    <n v="53"/>
    <n v="58"/>
    <x v="2"/>
    <n v="562"/>
  </r>
  <r>
    <x v="28"/>
    <x v="562"/>
    <x v="3"/>
    <n v="326"/>
    <n v="101"/>
    <n v="75"/>
    <n v="36"/>
    <n v="32"/>
    <n v="28"/>
    <n v="53"/>
    <n v="55"/>
    <x v="2"/>
    <n v="563"/>
  </r>
  <r>
    <x v="28"/>
    <x v="563"/>
    <x v="3"/>
    <n v="322"/>
    <n v="97"/>
    <n v="72"/>
    <n v="37"/>
    <n v="33"/>
    <n v="27"/>
    <n v="56"/>
    <n v="54"/>
    <x v="2"/>
    <n v="564"/>
  </r>
  <r>
    <x v="32"/>
    <x v="564"/>
    <x v="3"/>
    <n v="316"/>
    <n v="138"/>
    <n v="62"/>
    <n v="33"/>
    <n v="16"/>
    <n v="24"/>
    <n v="43"/>
    <n v="53"/>
    <x v="2"/>
    <n v="565"/>
  </r>
  <r>
    <x v="32"/>
    <x v="565"/>
    <x v="3"/>
    <n v="313"/>
    <n v="125"/>
    <n v="65"/>
    <n v="33"/>
    <n v="19"/>
    <n v="26"/>
    <n v="46"/>
    <n v="53"/>
    <x v="2"/>
    <n v="566"/>
  </r>
  <r>
    <x v="26"/>
    <x v="566"/>
    <x v="3"/>
    <n v="355"/>
    <n v="158"/>
    <n v="70"/>
    <n v="31"/>
    <n v="25"/>
    <n v="29"/>
    <n v="43"/>
    <n v="60"/>
    <x v="2"/>
    <n v="567"/>
  </r>
  <r>
    <x v="26"/>
    <x v="567"/>
    <x v="3"/>
    <n v="343"/>
    <n v="136"/>
    <n v="69"/>
    <n v="34"/>
    <n v="23"/>
    <n v="33"/>
    <n v="47"/>
    <n v="58"/>
    <x v="2"/>
    <n v="568"/>
  </r>
  <r>
    <x v="26"/>
    <x v="568"/>
    <x v="3"/>
    <n v="338"/>
    <n v="141"/>
    <n v="67"/>
    <n v="32"/>
    <n v="21"/>
    <n v="31"/>
    <n v="46"/>
    <n v="57"/>
    <x v="2"/>
    <n v="569"/>
  </r>
  <r>
    <x v="26"/>
    <x v="569"/>
    <x v="3"/>
    <n v="311"/>
    <n v="111"/>
    <n v="69"/>
    <n v="32"/>
    <n v="23"/>
    <n v="31"/>
    <n v="44"/>
    <n v="52"/>
    <x v="2"/>
    <n v="570"/>
  </r>
  <r>
    <x v="26"/>
    <x v="570"/>
    <x v="3"/>
    <n v="310"/>
    <n v="114"/>
    <n v="68"/>
    <n v="31"/>
    <n v="22"/>
    <n v="30"/>
    <n v="45"/>
    <n v="52"/>
    <x v="2"/>
    <n v="571"/>
  </r>
  <r>
    <x v="26"/>
    <x v="571"/>
    <x v="3"/>
    <n v="309"/>
    <n v="111"/>
    <n v="71"/>
    <n v="28"/>
    <n v="23"/>
    <n v="33"/>
    <n v="42"/>
    <n v="52"/>
    <x v="2"/>
    <n v="572"/>
  </r>
  <r>
    <x v="20"/>
    <x v="572"/>
    <x v="3"/>
    <n v="318"/>
    <n v="127"/>
    <n v="64"/>
    <n v="36"/>
    <n v="18"/>
    <n v="14"/>
    <n v="58"/>
    <n v="53"/>
    <x v="2"/>
    <n v="573"/>
  </r>
  <r>
    <x v="19"/>
    <x v="573"/>
    <x v="3"/>
    <n v="314"/>
    <n v="126"/>
    <n v="69"/>
    <n v="33"/>
    <n v="18"/>
    <n v="19"/>
    <n v="49"/>
    <n v="53"/>
    <x v="2"/>
    <n v="574"/>
  </r>
  <r>
    <x v="19"/>
    <x v="574"/>
    <x v="3"/>
    <n v="308"/>
    <n v="122"/>
    <n v="71"/>
    <n v="34"/>
    <n v="18"/>
    <n v="20"/>
    <n v="43"/>
    <n v="52"/>
    <x v="2"/>
    <n v="575"/>
  </r>
  <r>
    <x v="20"/>
    <x v="575"/>
    <x v="3"/>
    <n v="332"/>
    <n v="141"/>
    <n v="62"/>
    <n v="37"/>
    <n v="18"/>
    <n v="16"/>
    <n v="59"/>
    <n v="56"/>
    <x v="2"/>
    <n v="576"/>
  </r>
  <r>
    <x v="20"/>
    <x v="576"/>
    <x v="3"/>
    <n v="327"/>
    <n v="132"/>
    <n v="63"/>
    <n v="35"/>
    <n v="20"/>
    <n v="19"/>
    <n v="58"/>
    <n v="55"/>
    <x v="2"/>
    <n v="577"/>
  </r>
  <r>
    <x v="20"/>
    <x v="577"/>
    <x v="3"/>
    <n v="323"/>
    <n v="132"/>
    <n v="64"/>
    <n v="33"/>
    <n v="17"/>
    <n v="18"/>
    <n v="59"/>
    <n v="54"/>
    <x v="2"/>
    <n v="578"/>
  </r>
  <r>
    <x v="19"/>
    <x v="578"/>
    <x v="3"/>
    <n v="325"/>
    <n v="139"/>
    <n v="70"/>
    <n v="30"/>
    <n v="21"/>
    <n v="18"/>
    <n v="47"/>
    <n v="55"/>
    <x v="2"/>
    <n v="579"/>
  </r>
  <r>
    <x v="20"/>
    <x v="579"/>
    <x v="3"/>
    <n v="302"/>
    <n v="115"/>
    <n v="63"/>
    <n v="33"/>
    <n v="18"/>
    <n v="16"/>
    <n v="57"/>
    <n v="51"/>
    <x v="2"/>
    <n v="580"/>
  </r>
  <r>
    <x v="26"/>
    <x v="580"/>
    <x v="3"/>
    <n v="327"/>
    <n v="129"/>
    <n v="68"/>
    <n v="34"/>
    <n v="23"/>
    <n v="30"/>
    <n v="43"/>
    <n v="55"/>
    <x v="2"/>
    <n v="581"/>
  </r>
  <r>
    <x v="15"/>
    <x v="581"/>
    <x v="3"/>
    <n v="336"/>
    <n v="134"/>
    <n v="69"/>
    <n v="37"/>
    <n v="26"/>
    <n v="24"/>
    <n v="46"/>
    <n v="57"/>
    <x v="2"/>
    <n v="582"/>
  </r>
  <r>
    <x v="1"/>
    <x v="582"/>
    <x v="3"/>
    <n v="302"/>
    <n v="166"/>
    <n v="54"/>
    <n v="34"/>
    <n v="5"/>
    <n v="7"/>
    <n v="36"/>
    <n v="51"/>
    <x v="2"/>
    <n v="583"/>
  </r>
  <r>
    <x v="6"/>
    <x v="583"/>
    <x v="3"/>
    <n v="301"/>
    <n v="114"/>
    <n v="64"/>
    <n v="30"/>
    <n v="24"/>
    <n v="21"/>
    <n v="48"/>
    <n v="51"/>
    <x v="2"/>
    <n v="584"/>
  </r>
  <r>
    <x v="6"/>
    <x v="584"/>
    <x v="3"/>
    <n v="302"/>
    <n v="122"/>
    <n v="60"/>
    <n v="30"/>
    <n v="20"/>
    <n v="17"/>
    <n v="54"/>
    <n v="51"/>
    <x v="2"/>
    <n v="585"/>
  </r>
  <r>
    <x v="6"/>
    <x v="585"/>
    <x v="3"/>
    <n v="304"/>
    <n v="123"/>
    <n v="58"/>
    <n v="31"/>
    <n v="21"/>
    <n v="15"/>
    <n v="55"/>
    <n v="51"/>
    <x v="2"/>
    <n v="586"/>
  </r>
  <r>
    <x v="29"/>
    <x v="586"/>
    <x v="3"/>
    <n v="351"/>
    <n v="148"/>
    <n v="66"/>
    <n v="35"/>
    <n v="24"/>
    <n v="33"/>
    <n v="45"/>
    <n v="59"/>
    <x v="2"/>
    <n v="587"/>
  </r>
  <r>
    <x v="6"/>
    <x v="587"/>
    <x v="3"/>
    <n v="309"/>
    <n v="138"/>
    <n v="55"/>
    <n v="27"/>
    <n v="16"/>
    <n v="16"/>
    <n v="56"/>
    <n v="52"/>
    <x v="2"/>
    <n v="588"/>
  </r>
  <r>
    <x v="6"/>
    <x v="588"/>
    <x v="3"/>
    <n v="317"/>
    <n v="134"/>
    <n v="54"/>
    <n v="33"/>
    <n v="21"/>
    <n v="24"/>
    <n v="51"/>
    <n v="53"/>
    <x v="2"/>
    <n v="589"/>
  </r>
  <r>
    <x v="6"/>
    <x v="589"/>
    <x v="3"/>
    <n v="324"/>
    <n v="141"/>
    <n v="58"/>
    <n v="30"/>
    <n v="20"/>
    <n v="25"/>
    <n v="50"/>
    <n v="54"/>
    <x v="2"/>
    <n v="590"/>
  </r>
  <r>
    <x v="15"/>
    <x v="590"/>
    <x v="3"/>
    <n v="334"/>
    <n v="134"/>
    <n v="69"/>
    <n v="33"/>
    <n v="27"/>
    <n v="22"/>
    <n v="49"/>
    <n v="56"/>
    <x v="2"/>
    <n v="591"/>
  </r>
  <r>
    <x v="15"/>
    <x v="591"/>
    <x v="3"/>
    <n v="333"/>
    <n v="132"/>
    <n v="70"/>
    <n v="38"/>
    <n v="26"/>
    <n v="28"/>
    <n v="39"/>
    <n v="56"/>
    <x v="2"/>
    <n v="592"/>
  </r>
  <r>
    <x v="15"/>
    <x v="592"/>
    <x v="3"/>
    <n v="333"/>
    <n v="118"/>
    <n v="68"/>
    <n v="38"/>
    <n v="27"/>
    <n v="23"/>
    <n v="59"/>
    <n v="56"/>
    <x v="2"/>
    <n v="593"/>
  </r>
  <r>
    <x v="15"/>
    <x v="593"/>
    <x v="3"/>
    <n v="302"/>
    <n v="104"/>
    <n v="64"/>
    <n v="32"/>
    <n v="22"/>
    <n v="22"/>
    <n v="57"/>
    <n v="51"/>
    <x v="2"/>
    <n v="594"/>
  </r>
  <r>
    <x v="15"/>
    <x v="594"/>
    <x v="3"/>
    <n v="304"/>
    <n v="113"/>
    <n v="67"/>
    <n v="36"/>
    <n v="25"/>
    <n v="21"/>
    <n v="41"/>
    <n v="51"/>
    <x v="2"/>
    <n v="595"/>
  </r>
  <r>
    <x v="15"/>
    <x v="595"/>
    <x v="3"/>
    <n v="305"/>
    <n v="118"/>
    <n v="64"/>
    <n v="36"/>
    <n v="22"/>
    <n v="19"/>
    <n v="45"/>
    <n v="51"/>
    <x v="2"/>
    <n v="596"/>
  </r>
  <r>
    <x v="12"/>
    <x v="596"/>
    <x v="3"/>
    <n v="321"/>
    <n v="149"/>
    <n v="57"/>
    <n v="29"/>
    <n v="16"/>
    <n v="13"/>
    <n v="55"/>
    <n v="54"/>
    <x v="2"/>
    <n v="597"/>
  </r>
  <r>
    <x v="12"/>
    <x v="597"/>
    <x v="3"/>
    <n v="321"/>
    <n v="156"/>
    <n v="54"/>
    <n v="26"/>
    <n v="14"/>
    <n v="13"/>
    <n v="57"/>
    <n v="54"/>
    <x v="2"/>
    <n v="598"/>
  </r>
  <r>
    <x v="17"/>
    <x v="598"/>
    <x v="3"/>
    <n v="301"/>
    <n v="133"/>
    <n v="58"/>
    <n v="33"/>
    <n v="19"/>
    <n v="14"/>
    <n v="44"/>
    <n v="51"/>
    <x v="2"/>
    <n v="599"/>
  </r>
  <r>
    <x v="15"/>
    <x v="599"/>
    <x v="3"/>
    <n v="309"/>
    <n v="118"/>
    <n v="65"/>
    <n v="37"/>
    <n v="23"/>
    <n v="21"/>
    <n v="45"/>
    <n v="52"/>
    <x v="2"/>
    <n v="600"/>
  </r>
  <r>
    <x v="8"/>
    <x v="600"/>
    <x v="3"/>
    <n v="302"/>
    <n v="114"/>
    <n v="66"/>
    <n v="28"/>
    <n v="22"/>
    <n v="21"/>
    <n v="52"/>
    <n v="51"/>
    <x v="2"/>
    <n v="601"/>
  </r>
  <r>
    <x v="8"/>
    <x v="601"/>
    <x v="3"/>
    <n v="302"/>
    <n v="114"/>
    <n v="67"/>
    <n v="25"/>
    <n v="22"/>
    <n v="23"/>
    <n v="51"/>
    <n v="51"/>
    <x v="2"/>
    <n v="602"/>
  </r>
  <r>
    <x v="8"/>
    <x v="602"/>
    <x v="3"/>
    <n v="301"/>
    <n v="117"/>
    <n v="64"/>
    <n v="27"/>
    <n v="22"/>
    <n v="22"/>
    <n v="49"/>
    <n v="51"/>
    <x v="2"/>
    <n v="603"/>
  </r>
  <r>
    <x v="8"/>
    <x v="603"/>
    <x v="3"/>
    <n v="301"/>
    <n v="110"/>
    <n v="66"/>
    <n v="27"/>
    <n v="22"/>
    <n v="25"/>
    <n v="50"/>
    <n v="51"/>
    <x v="2"/>
    <n v="604"/>
  </r>
  <r>
    <x v="19"/>
    <x v="604"/>
    <x v="3"/>
    <n v="323"/>
    <n v="138"/>
    <n v="70"/>
    <n v="32"/>
    <n v="20"/>
    <n v="20"/>
    <n v="43"/>
    <n v="54"/>
    <x v="2"/>
    <n v="605"/>
  </r>
  <r>
    <x v="8"/>
    <x v="605"/>
    <x v="1"/>
    <n v="300"/>
    <n v="111"/>
    <n v="66"/>
    <n v="28"/>
    <n v="22"/>
    <n v="23"/>
    <n v="49"/>
    <n v="50"/>
    <x v="2"/>
    <n v="606"/>
  </r>
  <r>
    <x v="15"/>
    <x v="606"/>
    <x v="3"/>
    <n v="308"/>
    <n v="122"/>
    <n v="65"/>
    <n v="33"/>
    <n v="25"/>
    <n v="20"/>
    <n v="43"/>
    <n v="52"/>
    <x v="2"/>
    <n v="607"/>
  </r>
  <r>
    <x v="15"/>
    <x v="607"/>
    <x v="3"/>
    <n v="308"/>
    <n v="120"/>
    <n v="64"/>
    <n v="36"/>
    <n v="24"/>
    <n v="18"/>
    <n v="46"/>
    <n v="52"/>
    <x v="2"/>
    <n v="608"/>
  </r>
  <r>
    <x v="33"/>
    <x v="608"/>
    <x v="3"/>
    <n v="320"/>
    <n v="116"/>
    <n v="69"/>
    <n v="34"/>
    <n v="22"/>
    <n v="32"/>
    <n v="47"/>
    <n v="54"/>
    <x v="2"/>
    <n v="609"/>
  </r>
  <r>
    <x v="33"/>
    <x v="609"/>
    <x v="3"/>
    <n v="340"/>
    <n v="126"/>
    <n v="71"/>
    <n v="40"/>
    <n v="19"/>
    <n v="34"/>
    <n v="50"/>
    <n v="57"/>
    <x v="2"/>
    <n v="610"/>
  </r>
  <r>
    <x v="8"/>
    <x v="610"/>
    <x v="3"/>
    <n v="300"/>
    <n v="110"/>
    <n v="67"/>
    <n v="28"/>
    <n v="22"/>
    <n v="24"/>
    <n v="49"/>
    <n v="50"/>
    <x v="2"/>
    <n v="611"/>
  </r>
  <r>
    <x v="15"/>
    <x v="611"/>
    <x v="3"/>
    <n v="341"/>
    <n v="131"/>
    <n v="66"/>
    <n v="34"/>
    <n v="25"/>
    <n v="23"/>
    <n v="61"/>
    <n v="57"/>
    <x v="2"/>
    <n v="612"/>
  </r>
  <r>
    <x v="3"/>
    <x v="612"/>
    <x v="3"/>
    <n v="324"/>
    <n v="131"/>
    <n v="69"/>
    <n v="33"/>
    <n v="18"/>
    <n v="9"/>
    <n v="64"/>
    <n v="54"/>
    <x v="2"/>
    <n v="613"/>
  </r>
  <r>
    <x v="33"/>
    <x v="613"/>
    <x v="3"/>
    <n v="352"/>
    <n v="134"/>
    <n v="74"/>
    <n v="38"/>
    <n v="20"/>
    <n v="35"/>
    <n v="50"/>
    <n v="59"/>
    <x v="2"/>
    <n v="614"/>
  </r>
  <r>
    <x v="29"/>
    <x v="614"/>
    <x v="3"/>
    <n v="355"/>
    <n v="136"/>
    <n v="67"/>
    <n v="35"/>
    <n v="25"/>
    <n v="33"/>
    <n v="60"/>
    <n v="60"/>
    <x v="2"/>
    <n v="615"/>
  </r>
  <r>
    <x v="12"/>
    <x v="615"/>
    <x v="3"/>
    <n v="343"/>
    <n v="167"/>
    <n v="59"/>
    <n v="27"/>
    <n v="15"/>
    <n v="20"/>
    <n v="55"/>
    <n v="58"/>
    <x v="2"/>
    <n v="616"/>
  </r>
  <r>
    <x v="12"/>
    <x v="616"/>
    <x v="3"/>
    <n v="342"/>
    <n v="162"/>
    <n v="56"/>
    <n v="28"/>
    <n v="18"/>
    <n v="19"/>
    <n v="60"/>
    <n v="57"/>
    <x v="2"/>
    <n v="617"/>
  </r>
  <r>
    <x v="12"/>
    <x v="617"/>
    <x v="3"/>
    <n v="340"/>
    <n v="166"/>
    <n v="58"/>
    <n v="27"/>
    <n v="18"/>
    <n v="17"/>
    <n v="54"/>
    <n v="57"/>
    <x v="2"/>
    <n v="618"/>
  </r>
  <r>
    <x v="12"/>
    <x v="618"/>
    <x v="3"/>
    <n v="339"/>
    <n v="161"/>
    <n v="56"/>
    <n v="28"/>
    <n v="18"/>
    <n v="17"/>
    <n v="60"/>
    <n v="57"/>
    <x v="2"/>
    <n v="619"/>
  </r>
  <r>
    <x v="12"/>
    <x v="619"/>
    <x v="3"/>
    <n v="339"/>
    <n v="163"/>
    <n v="56"/>
    <n v="28"/>
    <n v="16"/>
    <n v="16"/>
    <n v="60"/>
    <n v="57"/>
    <x v="2"/>
    <n v="620"/>
  </r>
  <r>
    <x v="12"/>
    <x v="620"/>
    <x v="3"/>
    <n v="339"/>
    <n v="163"/>
    <n v="55"/>
    <n v="27"/>
    <n v="17"/>
    <n v="18"/>
    <n v="58"/>
    <n v="57"/>
    <x v="2"/>
    <n v="621"/>
  </r>
  <r>
    <x v="12"/>
    <x v="621"/>
    <x v="3"/>
    <n v="338"/>
    <n v="160"/>
    <n v="58"/>
    <n v="27"/>
    <n v="17"/>
    <n v="19"/>
    <n v="57"/>
    <n v="57"/>
    <x v="2"/>
    <n v="622"/>
  </r>
  <r>
    <x v="12"/>
    <x v="622"/>
    <x v="3"/>
    <n v="338"/>
    <n v="163"/>
    <n v="60"/>
    <n v="27"/>
    <n v="16"/>
    <n v="16"/>
    <n v="56"/>
    <n v="57"/>
    <x v="2"/>
    <n v="623"/>
  </r>
  <r>
    <x v="12"/>
    <x v="623"/>
    <x v="3"/>
    <n v="337"/>
    <n v="160"/>
    <n v="55"/>
    <n v="29"/>
    <n v="16"/>
    <n v="18"/>
    <n v="59"/>
    <n v="57"/>
    <x v="2"/>
    <n v="624"/>
  </r>
  <r>
    <x v="12"/>
    <x v="624"/>
    <x v="3"/>
    <n v="336"/>
    <n v="169"/>
    <n v="57"/>
    <n v="28"/>
    <n v="15"/>
    <n v="14"/>
    <n v="53"/>
    <n v="57"/>
    <x v="2"/>
    <n v="625"/>
  </r>
  <r>
    <x v="12"/>
    <x v="625"/>
    <x v="3"/>
    <n v="321"/>
    <n v="155"/>
    <n v="54"/>
    <n v="27"/>
    <n v="14"/>
    <n v="17"/>
    <n v="54"/>
    <n v="54"/>
    <x v="2"/>
    <n v="626"/>
  </r>
  <r>
    <x v="12"/>
    <x v="626"/>
    <x v="3"/>
    <n v="336"/>
    <n v="169"/>
    <n v="54"/>
    <n v="27"/>
    <n v="15"/>
    <n v="13"/>
    <n v="59"/>
    <n v="57"/>
    <x v="2"/>
    <n v="627"/>
  </r>
  <r>
    <x v="12"/>
    <x v="627"/>
    <x v="3"/>
    <n v="335"/>
    <n v="163"/>
    <n v="57"/>
    <n v="27"/>
    <n v="14"/>
    <n v="25"/>
    <n v="49"/>
    <n v="56"/>
    <x v="2"/>
    <n v="628"/>
  </r>
  <r>
    <x v="12"/>
    <x v="628"/>
    <x v="3"/>
    <n v="336"/>
    <n v="162"/>
    <n v="54"/>
    <n v="27"/>
    <n v="17"/>
    <n v="17"/>
    <n v="59"/>
    <n v="57"/>
    <x v="2"/>
    <n v="629"/>
  </r>
  <r>
    <x v="0"/>
    <x v="629"/>
    <x v="3"/>
    <n v="359"/>
    <n v="154"/>
    <n v="70"/>
    <n v="33"/>
    <n v="17"/>
    <n v="34"/>
    <n v="50"/>
    <n v="60"/>
    <x v="2"/>
    <n v="630"/>
  </r>
  <r>
    <x v="12"/>
    <x v="630"/>
    <x v="3"/>
    <n v="350"/>
    <n v="177"/>
    <n v="55"/>
    <n v="27"/>
    <n v="17"/>
    <n v="17"/>
    <n v="58"/>
    <n v="59"/>
    <x v="2"/>
    <n v="631"/>
  </r>
  <r>
    <x v="12"/>
    <x v="631"/>
    <x v="3"/>
    <n v="321"/>
    <n v="157"/>
    <n v="53"/>
    <n v="26"/>
    <n v="13"/>
    <n v="14"/>
    <n v="57"/>
    <n v="54"/>
    <x v="2"/>
    <n v="632"/>
  </r>
  <r>
    <x v="12"/>
    <x v="632"/>
    <x v="3"/>
    <n v="321"/>
    <n v="151"/>
    <n v="58"/>
    <n v="26"/>
    <n v="16"/>
    <n v="17"/>
    <n v="52"/>
    <n v="54"/>
    <x v="2"/>
    <n v="633"/>
  </r>
  <r>
    <x v="12"/>
    <x v="633"/>
    <x v="3"/>
    <n v="354"/>
    <n v="179"/>
    <n v="56"/>
    <n v="27"/>
    <n v="16"/>
    <n v="18"/>
    <n v="57"/>
    <n v="59"/>
    <x v="2"/>
    <n v="634"/>
  </r>
  <r>
    <x v="12"/>
    <x v="634"/>
    <x v="3"/>
    <n v="325"/>
    <n v="148"/>
    <n v="56"/>
    <n v="28"/>
    <n v="16"/>
    <n v="16"/>
    <n v="60"/>
    <n v="55"/>
    <x v="2"/>
    <n v="635"/>
  </r>
  <r>
    <x v="12"/>
    <x v="635"/>
    <x v="3"/>
    <n v="325"/>
    <n v="152"/>
    <n v="57"/>
    <n v="28"/>
    <n v="18"/>
    <n v="16"/>
    <n v="55"/>
    <n v="55"/>
    <x v="2"/>
    <n v="636"/>
  </r>
  <r>
    <x v="12"/>
    <x v="636"/>
    <x v="3"/>
    <n v="327"/>
    <n v="153"/>
    <n v="58"/>
    <n v="29"/>
    <n v="18"/>
    <n v="15"/>
    <n v="55"/>
    <n v="55"/>
    <x v="2"/>
    <n v="637"/>
  </r>
  <r>
    <x v="12"/>
    <x v="637"/>
    <x v="3"/>
    <n v="332"/>
    <n v="150"/>
    <n v="59"/>
    <n v="30"/>
    <n v="16"/>
    <n v="20"/>
    <n v="57"/>
    <n v="56"/>
    <x v="2"/>
    <n v="638"/>
  </r>
  <r>
    <x v="12"/>
    <x v="638"/>
    <x v="3"/>
    <n v="323"/>
    <n v="151"/>
    <n v="55"/>
    <n v="26"/>
    <n v="14"/>
    <n v="18"/>
    <n v="59"/>
    <n v="54"/>
    <x v="2"/>
    <n v="639"/>
  </r>
  <r>
    <x v="15"/>
    <x v="639"/>
    <x v="3"/>
    <n v="307"/>
    <n v="124"/>
    <n v="65"/>
    <n v="35"/>
    <n v="24"/>
    <n v="19"/>
    <n v="41"/>
    <n v="52"/>
    <x v="2"/>
    <n v="640"/>
  </r>
  <r>
    <x v="24"/>
    <x v="640"/>
    <x v="2"/>
    <n v="226"/>
    <n v="110"/>
    <n v="27"/>
    <n v="26"/>
    <n v="7"/>
    <n v="10"/>
    <n v="47"/>
    <n v="38"/>
    <x v="3"/>
    <n v="641"/>
  </r>
  <r>
    <x v="34"/>
    <x v="641"/>
    <x v="2"/>
    <n v="190"/>
    <n v="81"/>
    <n v="33"/>
    <n v="19"/>
    <n v="4"/>
    <n v="2"/>
    <n v="50"/>
    <n v="32"/>
    <x v="3"/>
    <n v="642"/>
  </r>
  <r>
    <x v="24"/>
    <x v="642"/>
    <x v="2"/>
    <n v="221"/>
    <n v="106"/>
    <n v="29"/>
    <n v="25"/>
    <n v="10"/>
    <n v="3"/>
    <n v="48"/>
    <n v="37"/>
    <x v="3"/>
    <n v="643"/>
  </r>
  <r>
    <x v="9"/>
    <x v="643"/>
    <x v="2"/>
    <n v="231"/>
    <n v="99"/>
    <n v="39"/>
    <n v="28"/>
    <n v="9"/>
    <n v="6"/>
    <n v="50"/>
    <n v="39"/>
    <x v="3"/>
    <n v="644"/>
  </r>
  <r>
    <x v="9"/>
    <x v="644"/>
    <x v="2"/>
    <n v="229"/>
    <n v="95"/>
    <n v="37"/>
    <n v="27"/>
    <n v="9"/>
    <n v="8"/>
    <n v="54"/>
    <n v="39"/>
    <x v="3"/>
    <n v="645"/>
  </r>
  <r>
    <x v="9"/>
    <x v="645"/>
    <x v="2"/>
    <n v="224"/>
    <n v="94"/>
    <n v="37"/>
    <n v="26"/>
    <n v="7"/>
    <n v="7"/>
    <n v="52"/>
    <n v="38"/>
    <x v="3"/>
    <n v="646"/>
  </r>
  <r>
    <x v="9"/>
    <x v="646"/>
    <x v="2"/>
    <n v="219"/>
    <n v="89"/>
    <n v="35"/>
    <n v="28"/>
    <n v="8"/>
    <n v="8"/>
    <n v="50"/>
    <n v="37"/>
    <x v="3"/>
    <n v="647"/>
  </r>
  <r>
    <x v="5"/>
    <x v="647"/>
    <x v="2"/>
    <n v="237"/>
    <n v="95"/>
    <n v="56"/>
    <n v="22"/>
    <n v="13"/>
    <n v="6"/>
    <n v="46"/>
    <n v="40"/>
    <x v="3"/>
    <n v="648"/>
  </r>
  <r>
    <x v="5"/>
    <x v="648"/>
    <x v="2"/>
    <n v="237"/>
    <n v="99"/>
    <n v="52"/>
    <n v="22"/>
    <n v="10"/>
    <n v="9"/>
    <n v="45"/>
    <n v="40"/>
    <x v="3"/>
    <n v="649"/>
  </r>
  <r>
    <x v="5"/>
    <x v="649"/>
    <x v="2"/>
    <n v="236"/>
    <n v="93"/>
    <n v="53"/>
    <n v="21"/>
    <n v="11"/>
    <n v="6"/>
    <n v="52"/>
    <n v="40"/>
    <x v="3"/>
    <n v="650"/>
  </r>
  <r>
    <x v="5"/>
    <x v="650"/>
    <x v="2"/>
    <n v="226"/>
    <n v="88"/>
    <n v="57"/>
    <n v="25"/>
    <n v="13"/>
    <n v="7"/>
    <n v="36"/>
    <n v="38"/>
    <x v="3"/>
    <n v="651"/>
  </r>
  <r>
    <x v="5"/>
    <x v="651"/>
    <x v="2"/>
    <n v="233"/>
    <n v="98"/>
    <n v="50"/>
    <n v="20"/>
    <n v="10"/>
    <n v="7"/>
    <n v="48"/>
    <n v="39"/>
    <x v="3"/>
    <n v="652"/>
  </r>
  <r>
    <x v="5"/>
    <x v="652"/>
    <x v="2"/>
    <n v="233"/>
    <n v="97"/>
    <n v="55"/>
    <n v="22"/>
    <n v="12"/>
    <n v="6"/>
    <n v="41"/>
    <n v="39"/>
    <x v="3"/>
    <n v="653"/>
  </r>
  <r>
    <x v="5"/>
    <x v="653"/>
    <x v="2"/>
    <n v="230"/>
    <n v="89"/>
    <n v="53"/>
    <n v="26"/>
    <n v="13"/>
    <n v="6"/>
    <n v="43"/>
    <n v="39"/>
    <x v="3"/>
    <n v="654"/>
  </r>
  <r>
    <x v="5"/>
    <x v="654"/>
    <x v="2"/>
    <n v="228"/>
    <n v="84"/>
    <n v="56"/>
    <n v="19"/>
    <n v="11"/>
    <n v="12"/>
    <n v="46"/>
    <n v="38"/>
    <x v="3"/>
    <n v="655"/>
  </r>
  <r>
    <x v="5"/>
    <x v="655"/>
    <x v="2"/>
    <n v="220"/>
    <n v="91"/>
    <n v="53"/>
    <n v="23"/>
    <n v="10"/>
    <n v="6"/>
    <n v="38"/>
    <n v="37"/>
    <x v="3"/>
    <n v="656"/>
  </r>
  <r>
    <x v="5"/>
    <x v="656"/>
    <x v="2"/>
    <n v="211"/>
    <n v="74"/>
    <n v="49"/>
    <n v="25"/>
    <n v="10"/>
    <n v="6"/>
    <n v="48"/>
    <n v="36"/>
    <x v="3"/>
    <n v="657"/>
  </r>
  <r>
    <x v="1"/>
    <x v="657"/>
    <x v="2"/>
    <n v="236"/>
    <n v="116"/>
    <n v="45"/>
    <n v="35"/>
    <n v="3"/>
    <n v="6"/>
    <n v="30"/>
    <n v="40"/>
    <x v="3"/>
    <n v="658"/>
  </r>
  <r>
    <x v="1"/>
    <x v="658"/>
    <x v="2"/>
    <n v="233"/>
    <n v="115"/>
    <n v="47"/>
    <n v="33"/>
    <n v="4"/>
    <n v="4"/>
    <n v="29"/>
    <n v="39"/>
    <x v="3"/>
    <n v="659"/>
  </r>
  <r>
    <x v="1"/>
    <x v="659"/>
    <x v="2"/>
    <n v="224"/>
    <n v="109"/>
    <n v="43"/>
    <n v="29"/>
    <n v="4"/>
    <n v="5"/>
    <n v="33"/>
    <n v="38"/>
    <x v="3"/>
    <n v="660"/>
  </r>
  <r>
    <x v="1"/>
    <x v="660"/>
    <x v="2"/>
    <n v="223"/>
    <n v="118"/>
    <n v="36"/>
    <n v="28"/>
    <n v="3"/>
    <n v="6"/>
    <n v="32"/>
    <n v="38"/>
    <x v="3"/>
    <n v="661"/>
  </r>
  <r>
    <x v="2"/>
    <x v="661"/>
    <x v="2"/>
    <n v="210"/>
    <n v="96"/>
    <n v="39"/>
    <n v="17"/>
    <n v="12"/>
    <n v="3"/>
    <n v="44"/>
    <n v="35"/>
    <x v="3"/>
    <n v="662"/>
  </r>
  <r>
    <x v="9"/>
    <x v="662"/>
    <x v="2"/>
    <n v="234"/>
    <n v="97"/>
    <n v="41"/>
    <n v="27"/>
    <n v="7"/>
    <n v="10"/>
    <n v="51"/>
    <n v="39"/>
    <x v="3"/>
    <n v="663"/>
  </r>
  <r>
    <x v="5"/>
    <x v="663"/>
    <x v="2"/>
    <n v="233"/>
    <n v="93"/>
    <n v="56"/>
    <n v="23"/>
    <n v="12"/>
    <n v="6"/>
    <n v="43"/>
    <n v="39"/>
    <x v="3"/>
    <n v="664"/>
  </r>
  <r>
    <x v="23"/>
    <x v="664"/>
    <x v="2"/>
    <n v="237"/>
    <n v="107"/>
    <n v="49"/>
    <n v="28"/>
    <n v="8"/>
    <n v="6"/>
    <n v="38"/>
    <n v="40"/>
    <x v="3"/>
    <n v="665"/>
  </r>
  <r>
    <x v="23"/>
    <x v="665"/>
    <x v="2"/>
    <n v="233"/>
    <n v="105"/>
    <n v="50"/>
    <n v="22"/>
    <n v="10"/>
    <n v="7"/>
    <n v="38"/>
    <n v="39"/>
    <x v="3"/>
    <n v="666"/>
  </r>
  <r>
    <x v="24"/>
    <x v="666"/>
    <x v="2"/>
    <n v="238"/>
    <n v="121"/>
    <n v="38"/>
    <n v="22"/>
    <n v="15"/>
    <n v="4"/>
    <n v="37"/>
    <n v="40"/>
    <x v="3"/>
    <n v="667"/>
  </r>
  <r>
    <x v="9"/>
    <x v="667"/>
    <x v="2"/>
    <n v="236"/>
    <n v="99"/>
    <n v="41"/>
    <n v="25"/>
    <n v="10"/>
    <n v="9"/>
    <n v="52"/>
    <n v="40"/>
    <x v="3"/>
    <n v="668"/>
  </r>
  <r>
    <x v="23"/>
    <x v="668"/>
    <x v="2"/>
    <n v="223"/>
    <n v="88"/>
    <n v="54"/>
    <n v="27"/>
    <n v="10"/>
    <n v="8"/>
    <n v="35"/>
    <n v="38"/>
    <x v="3"/>
    <n v="669"/>
  </r>
  <r>
    <x v="14"/>
    <x v="669"/>
    <x v="2"/>
    <n v="210"/>
    <n v="85"/>
    <n v="45"/>
    <n v="27"/>
    <n v="9"/>
    <n v="6"/>
    <n v="38"/>
    <n v="35"/>
    <x v="3"/>
    <n v="670"/>
  </r>
  <r>
    <x v="14"/>
    <x v="670"/>
    <x v="2"/>
    <n v="194"/>
    <n v="75"/>
    <n v="38"/>
    <n v="24"/>
    <n v="9"/>
    <n v="7"/>
    <n v="41"/>
    <n v="33"/>
    <x v="3"/>
    <n v="671"/>
  </r>
  <r>
    <x v="23"/>
    <x v="671"/>
    <x v="2"/>
    <n v="221"/>
    <n v="99"/>
    <n v="50"/>
    <n v="22"/>
    <n v="11"/>
    <n v="7"/>
    <n v="32"/>
    <n v="37"/>
    <x v="3"/>
    <n v="672"/>
  </r>
  <r>
    <x v="14"/>
    <x v="672"/>
    <x v="2"/>
    <n v="231"/>
    <n v="103"/>
    <n v="42"/>
    <n v="26"/>
    <n v="9"/>
    <n v="7"/>
    <n v="45"/>
    <n v="39"/>
    <x v="3"/>
    <n v="673"/>
  </r>
  <r>
    <x v="23"/>
    <x v="673"/>
    <x v="2"/>
    <n v="210"/>
    <n v="108"/>
    <n v="37"/>
    <n v="24"/>
    <n v="7"/>
    <n v="5"/>
    <n v="28"/>
    <n v="35"/>
    <x v="3"/>
    <n v="674"/>
  </r>
  <r>
    <x v="1"/>
    <x v="674"/>
    <x v="2"/>
    <n v="223"/>
    <n v="105"/>
    <n v="48"/>
    <n v="32"/>
    <n v="4"/>
    <n v="6"/>
    <n v="28"/>
    <n v="38"/>
    <x v="3"/>
    <n v="675"/>
  </r>
  <r>
    <x v="23"/>
    <x v="675"/>
    <x v="2"/>
    <n v="215"/>
    <n v="84"/>
    <n v="50"/>
    <n v="26"/>
    <n v="10"/>
    <n v="6"/>
    <n v="40"/>
    <n v="36"/>
    <x v="3"/>
    <n v="676"/>
  </r>
  <r>
    <x v="23"/>
    <x v="676"/>
    <x v="2"/>
    <n v="218"/>
    <n v="87"/>
    <n v="51"/>
    <n v="27"/>
    <n v="10"/>
    <n v="7"/>
    <n v="37"/>
    <n v="37"/>
    <x v="3"/>
    <n v="677"/>
  </r>
  <r>
    <x v="14"/>
    <x v="677"/>
    <x v="2"/>
    <n v="239"/>
    <n v="117"/>
    <n v="42"/>
    <n v="24"/>
    <n v="9"/>
    <n v="6"/>
    <n v="40"/>
    <n v="40"/>
    <x v="3"/>
    <n v="678"/>
  </r>
  <r>
    <x v="23"/>
    <x v="678"/>
    <x v="2"/>
    <n v="237"/>
    <n v="96"/>
    <n v="57"/>
    <n v="27"/>
    <n v="11"/>
    <n v="7"/>
    <n v="40"/>
    <n v="40"/>
    <x v="3"/>
    <n v="679"/>
  </r>
  <r>
    <x v="23"/>
    <x v="679"/>
    <x v="2"/>
    <n v="229"/>
    <n v="99"/>
    <n v="56"/>
    <n v="22"/>
    <n v="12"/>
    <n v="6"/>
    <n v="34"/>
    <n v="39"/>
    <x v="3"/>
    <n v="680"/>
  </r>
  <r>
    <x v="2"/>
    <x v="680"/>
    <x v="2"/>
    <n v="226"/>
    <n v="104"/>
    <n v="39"/>
    <n v="13"/>
    <n v="9"/>
    <n v="6"/>
    <n v="55"/>
    <n v="38"/>
    <x v="3"/>
    <n v="681"/>
  </r>
  <r>
    <x v="2"/>
    <x v="681"/>
    <x v="2"/>
    <n v="221"/>
    <n v="114"/>
    <n v="34"/>
    <n v="13"/>
    <n v="13"/>
    <n v="3"/>
    <n v="44"/>
    <n v="37"/>
    <x v="3"/>
    <n v="682"/>
  </r>
  <r>
    <x v="2"/>
    <x v="682"/>
    <x v="2"/>
    <n v="217"/>
    <n v="99"/>
    <n v="31"/>
    <n v="19"/>
    <n v="10"/>
    <n v="4"/>
    <n v="53"/>
    <n v="37"/>
    <x v="3"/>
    <n v="683"/>
  </r>
  <r>
    <x v="2"/>
    <x v="683"/>
    <x v="2"/>
    <n v="216"/>
    <n v="108"/>
    <n v="37"/>
    <n v="15"/>
    <n v="11"/>
    <n v="5"/>
    <n v="40"/>
    <n v="36"/>
    <x v="3"/>
    <n v="684"/>
  </r>
  <r>
    <x v="2"/>
    <x v="684"/>
    <x v="2"/>
    <n v="216"/>
    <n v="107"/>
    <n v="32"/>
    <n v="15"/>
    <n v="9"/>
    <n v="4"/>
    <n v="50"/>
    <n v="36"/>
    <x v="3"/>
    <n v="685"/>
  </r>
  <r>
    <x v="2"/>
    <x v="685"/>
    <x v="2"/>
    <n v="216"/>
    <n v="110"/>
    <n v="33"/>
    <n v="17"/>
    <n v="9"/>
    <n v="4"/>
    <n v="43"/>
    <n v="36"/>
    <x v="3"/>
    <n v="686"/>
  </r>
  <r>
    <x v="23"/>
    <x v="686"/>
    <x v="2"/>
    <n v="232"/>
    <n v="97"/>
    <n v="54"/>
    <n v="26"/>
    <n v="12"/>
    <n v="7"/>
    <n v="36"/>
    <n v="39"/>
    <x v="3"/>
    <n v="687"/>
  </r>
  <r>
    <x v="2"/>
    <x v="687"/>
    <x v="2"/>
    <n v="211"/>
    <n v="99"/>
    <n v="37"/>
    <n v="23"/>
    <n v="13"/>
    <n v="5"/>
    <n v="35"/>
    <n v="36"/>
    <x v="3"/>
    <n v="688"/>
  </r>
  <r>
    <x v="2"/>
    <x v="688"/>
    <x v="2"/>
    <n v="196"/>
    <n v="86"/>
    <n v="38"/>
    <n v="20"/>
    <n v="9"/>
    <n v="5"/>
    <n v="38"/>
    <n v="33"/>
    <x v="3"/>
    <n v="689"/>
  </r>
  <r>
    <x v="4"/>
    <x v="689"/>
    <x v="2"/>
    <n v="237"/>
    <n v="80"/>
    <n v="48"/>
    <n v="34"/>
    <n v="21"/>
    <n v="5"/>
    <n v="50"/>
    <n v="40"/>
    <x v="3"/>
    <n v="690"/>
  </r>
  <r>
    <x v="4"/>
    <x v="690"/>
    <x v="2"/>
    <n v="235"/>
    <n v="81"/>
    <n v="52"/>
    <n v="34"/>
    <n v="15"/>
    <n v="5"/>
    <n v="49"/>
    <n v="40"/>
    <x v="3"/>
    <n v="691"/>
  </r>
  <r>
    <x v="14"/>
    <x v="691"/>
    <x v="2"/>
    <n v="239"/>
    <n v="103"/>
    <n v="46"/>
    <n v="25"/>
    <n v="11"/>
    <n v="8"/>
    <n v="46"/>
    <n v="40"/>
    <x v="3"/>
    <n v="692"/>
  </r>
  <r>
    <x v="9"/>
    <x v="692"/>
    <x v="2"/>
    <n v="239"/>
    <n v="97"/>
    <n v="41"/>
    <n v="25"/>
    <n v="9"/>
    <n v="11"/>
    <n v="57"/>
    <n v="40"/>
    <x v="3"/>
    <n v="693"/>
  </r>
  <r>
    <x v="16"/>
    <x v="693"/>
    <x v="2"/>
    <n v="194"/>
    <n v="86"/>
    <n v="28"/>
    <n v="12"/>
    <n v="7"/>
    <n v="5"/>
    <n v="57"/>
    <n v="33"/>
    <x v="3"/>
    <n v="694"/>
  </r>
  <r>
    <x v="24"/>
    <x v="694"/>
    <x v="2"/>
    <n v="212"/>
    <n v="108"/>
    <n v="36"/>
    <n v="22"/>
    <n v="9"/>
    <n v="7"/>
    <n v="30"/>
    <n v="36"/>
    <x v="3"/>
    <n v="695"/>
  </r>
  <r>
    <x v="16"/>
    <x v="695"/>
    <x v="2"/>
    <n v="218"/>
    <n v="102"/>
    <n v="47"/>
    <n v="20"/>
    <n v="10"/>
    <n v="12"/>
    <n v="26"/>
    <n v="37"/>
    <x v="3"/>
    <n v="696"/>
  </r>
  <r>
    <x v="16"/>
    <x v="696"/>
    <x v="2"/>
    <n v="216"/>
    <n v="91"/>
    <n v="42"/>
    <n v="10"/>
    <n v="8"/>
    <n v="10"/>
    <n v="55"/>
    <n v="36"/>
    <x v="3"/>
    <n v="697"/>
  </r>
  <r>
    <x v="16"/>
    <x v="697"/>
    <x v="2"/>
    <n v="216"/>
    <n v="112"/>
    <n v="28"/>
    <n v="10"/>
    <n v="2"/>
    <n v="6"/>
    <n v="59"/>
    <n v="36"/>
    <x v="3"/>
    <n v="698"/>
  </r>
  <r>
    <x v="16"/>
    <x v="698"/>
    <x v="2"/>
    <n v="215"/>
    <n v="98"/>
    <n v="48"/>
    <n v="15"/>
    <n v="8"/>
    <n v="10"/>
    <n v="36"/>
    <n v="36"/>
    <x v="3"/>
    <n v="699"/>
  </r>
  <r>
    <x v="16"/>
    <x v="699"/>
    <x v="2"/>
    <n v="213"/>
    <n v="104"/>
    <n v="30"/>
    <n v="11"/>
    <n v="6"/>
    <n v="10"/>
    <n v="52"/>
    <n v="36"/>
    <x v="3"/>
    <n v="700"/>
  </r>
  <r>
    <x v="16"/>
    <x v="700"/>
    <x v="2"/>
    <n v="210"/>
    <n v="100"/>
    <n v="34"/>
    <n v="19"/>
    <n v="4"/>
    <n v="3"/>
    <n v="49"/>
    <n v="35"/>
    <x v="3"/>
    <n v="701"/>
  </r>
  <r>
    <x v="16"/>
    <x v="701"/>
    <x v="2"/>
    <n v="208"/>
    <n v="100"/>
    <n v="32"/>
    <n v="9"/>
    <n v="6"/>
    <n v="8"/>
    <n v="53"/>
    <n v="35"/>
    <x v="3"/>
    <n v="702"/>
  </r>
  <r>
    <x v="16"/>
    <x v="702"/>
    <x v="2"/>
    <n v="207"/>
    <n v="92"/>
    <n v="43"/>
    <n v="11"/>
    <n v="7"/>
    <n v="9"/>
    <n v="45"/>
    <n v="35"/>
    <x v="3"/>
    <n v="703"/>
  </r>
  <r>
    <x v="16"/>
    <x v="703"/>
    <x v="2"/>
    <n v="202"/>
    <n v="83"/>
    <n v="40"/>
    <n v="9"/>
    <n v="12"/>
    <n v="8"/>
    <n v="50"/>
    <n v="34"/>
    <x v="3"/>
    <n v="704"/>
  </r>
  <r>
    <x v="16"/>
    <x v="704"/>
    <x v="2"/>
    <n v="200"/>
    <n v="89"/>
    <n v="30"/>
    <n v="11"/>
    <n v="10"/>
    <n v="8"/>
    <n v="51"/>
    <n v="34"/>
    <x v="3"/>
    <n v="705"/>
  </r>
  <r>
    <x v="16"/>
    <x v="705"/>
    <x v="2"/>
    <n v="186"/>
    <n v="90"/>
    <n v="27"/>
    <n v="11"/>
    <n v="10"/>
    <n v="5"/>
    <n v="43"/>
    <n v="31"/>
    <x v="3"/>
    <n v="706"/>
  </r>
  <r>
    <x v="16"/>
    <x v="706"/>
    <x v="2"/>
    <n v="182"/>
    <n v="91"/>
    <n v="32"/>
    <n v="9"/>
    <n v="6"/>
    <n v="6"/>
    <n v="37"/>
    <n v="31"/>
    <x v="3"/>
    <n v="707"/>
  </r>
  <r>
    <x v="2"/>
    <x v="707"/>
    <x v="2"/>
    <n v="231"/>
    <n v="113"/>
    <n v="39"/>
    <n v="23"/>
    <n v="10"/>
    <n v="4"/>
    <n v="42"/>
    <n v="39"/>
    <x v="3"/>
    <n v="708"/>
  </r>
  <r>
    <x v="16"/>
    <x v="708"/>
    <x v="2"/>
    <n v="235"/>
    <n v="99"/>
    <n v="47"/>
    <n v="16"/>
    <n v="13"/>
    <n v="14"/>
    <n v="46"/>
    <n v="40"/>
    <x v="3"/>
    <n v="709"/>
  </r>
  <r>
    <x v="16"/>
    <x v="709"/>
    <x v="2"/>
    <n v="236"/>
    <n v="103"/>
    <n v="41"/>
    <n v="17"/>
    <n v="8"/>
    <n v="7"/>
    <n v="60"/>
    <n v="40"/>
    <x v="3"/>
    <n v="710"/>
  </r>
  <r>
    <x v="16"/>
    <x v="710"/>
    <x v="2"/>
    <n v="223"/>
    <n v="92"/>
    <n v="44"/>
    <n v="9"/>
    <n v="11"/>
    <n v="6"/>
    <n v="61"/>
    <n v="38"/>
    <x v="3"/>
    <n v="711"/>
  </r>
  <r>
    <x v="2"/>
    <x v="711"/>
    <x v="2"/>
    <n v="236"/>
    <n v="121"/>
    <n v="31"/>
    <n v="17"/>
    <n v="12"/>
    <n v="6"/>
    <n v="50"/>
    <n v="40"/>
    <x v="3"/>
    <n v="712"/>
  </r>
  <r>
    <x v="21"/>
    <x v="712"/>
    <x v="2"/>
    <n v="235"/>
    <n v="94"/>
    <n v="41"/>
    <n v="23"/>
    <n v="6"/>
    <n v="13"/>
    <n v="59"/>
    <n v="40"/>
    <x v="3"/>
    <n v="713"/>
  </r>
  <r>
    <x v="2"/>
    <x v="713"/>
    <x v="2"/>
    <n v="236"/>
    <n v="108"/>
    <n v="37"/>
    <n v="18"/>
    <n v="13"/>
    <n v="4"/>
    <n v="55"/>
    <n v="40"/>
    <x v="3"/>
    <n v="714"/>
  </r>
  <r>
    <x v="2"/>
    <x v="714"/>
    <x v="2"/>
    <n v="235"/>
    <n v="106"/>
    <n v="42"/>
    <n v="20"/>
    <n v="13"/>
    <n v="6"/>
    <n v="49"/>
    <n v="40"/>
    <x v="3"/>
    <n v="715"/>
  </r>
  <r>
    <x v="2"/>
    <x v="715"/>
    <x v="2"/>
    <n v="234"/>
    <n v="122"/>
    <n v="34"/>
    <n v="20"/>
    <n v="9"/>
    <n v="5"/>
    <n v="44"/>
    <n v="39"/>
    <x v="3"/>
    <n v="716"/>
  </r>
  <r>
    <x v="2"/>
    <x v="716"/>
    <x v="2"/>
    <n v="232"/>
    <n v="107"/>
    <n v="37"/>
    <n v="22"/>
    <n v="12"/>
    <n v="7"/>
    <n v="47"/>
    <n v="39"/>
    <x v="3"/>
    <n v="717"/>
  </r>
  <r>
    <x v="2"/>
    <x v="717"/>
    <x v="2"/>
    <n v="238"/>
    <n v="111"/>
    <n v="34"/>
    <n v="23"/>
    <n v="11"/>
    <n v="6"/>
    <n v="54"/>
    <n v="40"/>
    <x v="3"/>
    <n v="718"/>
  </r>
  <r>
    <x v="16"/>
    <x v="718"/>
    <x v="2"/>
    <n v="223"/>
    <n v="94"/>
    <n v="37"/>
    <n v="15"/>
    <n v="9"/>
    <n v="13"/>
    <n v="55"/>
    <n v="38"/>
    <x v="3"/>
    <n v="719"/>
  </r>
  <r>
    <x v="16"/>
    <x v="719"/>
    <x v="2"/>
    <n v="227"/>
    <n v="107"/>
    <n v="31"/>
    <n v="17"/>
    <n v="6"/>
    <n v="8"/>
    <n v="59"/>
    <n v="38"/>
    <x v="3"/>
    <n v="720"/>
  </r>
  <r>
    <x v="2"/>
    <x v="720"/>
    <x v="2"/>
    <n v="232"/>
    <n v="116"/>
    <n v="35"/>
    <n v="21"/>
    <n v="11"/>
    <n v="4"/>
    <n v="45"/>
    <n v="39"/>
    <x v="3"/>
    <n v="721"/>
  </r>
  <r>
    <x v="16"/>
    <x v="721"/>
    <x v="2"/>
    <n v="231"/>
    <n v="100"/>
    <n v="40"/>
    <n v="16"/>
    <n v="8"/>
    <n v="11"/>
    <n v="55"/>
    <n v="39"/>
    <x v="3"/>
    <n v="722"/>
  </r>
  <r>
    <x v="16"/>
    <x v="722"/>
    <x v="2"/>
    <n v="228"/>
    <n v="101"/>
    <n v="41"/>
    <n v="15"/>
    <n v="6"/>
    <n v="15"/>
    <n v="50"/>
    <n v="38"/>
    <x v="3"/>
    <n v="723"/>
  </r>
  <r>
    <x v="24"/>
    <x v="723"/>
    <x v="2"/>
    <n v="207"/>
    <n v="109"/>
    <n v="23"/>
    <n v="20"/>
    <n v="7"/>
    <n v="5"/>
    <n v="42"/>
    <n v="35"/>
    <x v="3"/>
    <n v="724"/>
  </r>
  <r>
    <x v="24"/>
    <x v="724"/>
    <x v="2"/>
    <n v="191"/>
    <n v="103"/>
    <n v="22"/>
    <n v="19"/>
    <n v="9"/>
    <n v="5"/>
    <n v="33"/>
    <n v="32"/>
    <x v="3"/>
    <n v="725"/>
  </r>
  <r>
    <x v="34"/>
    <x v="725"/>
    <x v="2"/>
    <n v="203"/>
    <n v="101"/>
    <n v="32"/>
    <n v="13"/>
    <n v="3"/>
    <n v="4"/>
    <n v="51"/>
    <n v="34"/>
    <x v="3"/>
    <n v="726"/>
  </r>
  <r>
    <x v="34"/>
    <x v="726"/>
    <x v="2"/>
    <n v="201"/>
    <n v="83"/>
    <n v="40"/>
    <n v="18"/>
    <n v="7"/>
    <n v="4"/>
    <n v="48"/>
    <n v="34"/>
    <x v="3"/>
    <n v="727"/>
  </r>
  <r>
    <x v="34"/>
    <x v="727"/>
    <x v="2"/>
    <n v="197"/>
    <n v="87"/>
    <n v="30"/>
    <n v="18"/>
    <n v="2"/>
    <n v="3"/>
    <n v="57"/>
    <n v="33"/>
    <x v="3"/>
    <n v="728"/>
  </r>
  <r>
    <x v="34"/>
    <x v="728"/>
    <x v="2"/>
    <n v="195"/>
    <n v="77"/>
    <n v="31"/>
    <n v="22"/>
    <n v="4"/>
    <n v="3"/>
    <n v="57"/>
    <n v="33"/>
    <x v="3"/>
    <n v="729"/>
  </r>
  <r>
    <x v="34"/>
    <x v="729"/>
    <x v="2"/>
    <n v="194"/>
    <n v="88"/>
    <n v="28"/>
    <n v="13"/>
    <n v="7"/>
    <n v="4"/>
    <n v="53"/>
    <n v="33"/>
    <x v="3"/>
    <n v="730"/>
  </r>
  <r>
    <x v="24"/>
    <x v="730"/>
    <x v="2"/>
    <n v="223"/>
    <n v="120"/>
    <n v="35"/>
    <n v="25"/>
    <n v="12"/>
    <n v="2"/>
    <n v="29"/>
    <n v="38"/>
    <x v="3"/>
    <n v="731"/>
  </r>
  <r>
    <x v="34"/>
    <x v="731"/>
    <x v="2"/>
    <n v="191"/>
    <n v="85"/>
    <n v="34"/>
    <n v="18"/>
    <n v="3"/>
    <n v="3"/>
    <n v="48"/>
    <n v="32"/>
    <x v="3"/>
    <n v="732"/>
  </r>
  <r>
    <x v="34"/>
    <x v="732"/>
    <x v="2"/>
    <n v="189"/>
    <n v="84"/>
    <n v="34"/>
    <n v="14"/>
    <n v="3"/>
    <n v="3"/>
    <n v="50"/>
    <n v="32"/>
    <x v="3"/>
    <n v="733"/>
  </r>
  <r>
    <x v="34"/>
    <x v="733"/>
    <x v="2"/>
    <n v="187"/>
    <n v="85"/>
    <n v="35"/>
    <n v="18"/>
    <n v="3"/>
    <n v="2"/>
    <n v="43"/>
    <n v="32"/>
    <x v="3"/>
    <n v="734"/>
  </r>
  <r>
    <x v="34"/>
    <x v="734"/>
    <x v="2"/>
    <n v="229"/>
    <n v="110"/>
    <n v="42"/>
    <n v="17"/>
    <n v="6"/>
    <n v="8"/>
    <n v="47"/>
    <n v="39"/>
    <x v="3"/>
    <n v="735"/>
  </r>
  <r>
    <x v="34"/>
    <x v="735"/>
    <x v="2"/>
    <n v="180"/>
    <n v="81"/>
    <n v="24"/>
    <n v="10"/>
    <n v="3"/>
    <n v="3"/>
    <n v="60"/>
    <n v="30"/>
    <x v="3"/>
    <n v="736"/>
  </r>
  <r>
    <x v="34"/>
    <x v="736"/>
    <x v="2"/>
    <n v="182"/>
    <n v="75"/>
    <n v="30"/>
    <n v="14"/>
    <n v="2"/>
    <n v="3"/>
    <n v="58"/>
    <n v="31"/>
    <x v="3"/>
    <n v="737"/>
  </r>
  <r>
    <x v="2"/>
    <x v="737"/>
    <x v="2"/>
    <n v="231"/>
    <n v="122"/>
    <n v="31"/>
    <n v="17"/>
    <n v="9"/>
    <n v="4"/>
    <n v="48"/>
    <n v="39"/>
    <x v="3"/>
    <n v="738"/>
  </r>
  <r>
    <x v="2"/>
    <x v="738"/>
    <x v="2"/>
    <n v="230"/>
    <n v="105"/>
    <n v="46"/>
    <n v="22"/>
    <n v="16"/>
    <n v="4"/>
    <n v="37"/>
    <n v="39"/>
    <x v="3"/>
    <n v="739"/>
  </r>
  <r>
    <x v="2"/>
    <x v="739"/>
    <x v="2"/>
    <n v="227"/>
    <n v="114"/>
    <n v="34"/>
    <n v="17"/>
    <n v="11"/>
    <n v="4"/>
    <n v="46"/>
    <n v="38"/>
    <x v="3"/>
    <n v="740"/>
  </r>
  <r>
    <x v="1"/>
    <x v="740"/>
    <x v="2"/>
    <n v="216"/>
    <n v="101"/>
    <n v="48"/>
    <n v="33"/>
    <n v="3"/>
    <n v="5"/>
    <n v="27"/>
    <n v="36"/>
    <x v="3"/>
    <n v="741"/>
  </r>
  <r>
    <x v="22"/>
    <x v="741"/>
    <x v="2"/>
    <n v="223"/>
    <n v="115"/>
    <n v="47"/>
    <n v="29"/>
    <n v="7"/>
    <n v="7"/>
    <n v="20"/>
    <n v="38"/>
    <x v="3"/>
    <n v="742"/>
  </r>
  <r>
    <x v="22"/>
    <x v="742"/>
    <x v="2"/>
    <n v="224"/>
    <n v="97"/>
    <n v="48"/>
    <n v="30"/>
    <n v="6"/>
    <n v="8"/>
    <n v="35"/>
    <n v="38"/>
    <x v="3"/>
    <n v="743"/>
  </r>
  <r>
    <x v="22"/>
    <x v="743"/>
    <x v="2"/>
    <n v="225"/>
    <n v="104"/>
    <n v="52"/>
    <n v="32"/>
    <n v="8"/>
    <n v="6"/>
    <n v="23"/>
    <n v="38"/>
    <x v="3"/>
    <n v="744"/>
  </r>
  <r>
    <x v="22"/>
    <x v="744"/>
    <x v="2"/>
    <n v="230"/>
    <n v="107"/>
    <n v="43"/>
    <n v="32"/>
    <n v="9"/>
    <n v="2"/>
    <n v="35"/>
    <n v="39"/>
    <x v="3"/>
    <n v="745"/>
  </r>
  <r>
    <x v="21"/>
    <x v="745"/>
    <x v="2"/>
    <n v="236"/>
    <n v="89"/>
    <n v="46"/>
    <n v="25"/>
    <n v="6"/>
    <n v="16"/>
    <n v="55"/>
    <n v="40"/>
    <x v="3"/>
    <n v="746"/>
  </r>
  <r>
    <x v="16"/>
    <x v="746"/>
    <x v="2"/>
    <n v="233"/>
    <n v="99"/>
    <n v="46"/>
    <n v="20"/>
    <n v="6"/>
    <n v="4"/>
    <n v="57"/>
    <n v="39"/>
    <x v="3"/>
    <n v="747"/>
  </r>
  <r>
    <x v="0"/>
    <x v="747"/>
    <x v="4"/>
    <n v="402"/>
    <n v="162"/>
    <n v="74"/>
    <n v="36"/>
    <n v="26"/>
    <n v="37"/>
    <n v="66"/>
    <n v="67"/>
    <x v="4"/>
    <n v="748"/>
  </r>
  <r>
    <x v="0"/>
    <x v="748"/>
    <x v="4"/>
    <n v="385"/>
    <n v="187"/>
    <n v="67"/>
    <n v="32"/>
    <n v="17"/>
    <n v="32"/>
    <n v="50"/>
    <n v="65"/>
    <x v="4"/>
    <n v="749"/>
  </r>
  <r>
    <x v="0"/>
    <x v="749"/>
    <x v="4"/>
    <n v="397"/>
    <n v="183"/>
    <n v="72"/>
    <n v="34"/>
    <n v="18"/>
    <n v="34"/>
    <n v="56"/>
    <n v="67"/>
    <x v="4"/>
    <n v="750"/>
  </r>
  <r>
    <x v="0"/>
    <x v="750"/>
    <x v="4"/>
    <n v="396"/>
    <n v="176"/>
    <n v="74"/>
    <n v="35"/>
    <n v="21"/>
    <n v="36"/>
    <n v="53"/>
    <n v="66"/>
    <x v="4"/>
    <n v="751"/>
  </r>
  <r>
    <x v="0"/>
    <x v="751"/>
    <x v="4"/>
    <n v="395"/>
    <n v="192"/>
    <n v="71"/>
    <n v="34"/>
    <n v="17"/>
    <n v="30"/>
    <n v="52"/>
    <n v="66"/>
    <x v="4"/>
    <n v="752"/>
  </r>
  <r>
    <x v="0"/>
    <x v="752"/>
    <x v="4"/>
    <n v="387"/>
    <n v="166"/>
    <n v="72"/>
    <n v="33"/>
    <n v="21"/>
    <n v="35"/>
    <n v="60"/>
    <n v="65"/>
    <x v="4"/>
    <n v="753"/>
  </r>
  <r>
    <x v="0"/>
    <x v="753"/>
    <x v="4"/>
    <n v="385"/>
    <n v="175"/>
    <n v="71"/>
    <n v="34"/>
    <n v="22"/>
    <n v="34"/>
    <n v="49"/>
    <n v="65"/>
    <x v="4"/>
    <n v="754"/>
  </r>
  <r>
    <x v="0"/>
    <x v="754"/>
    <x v="4"/>
    <n v="385"/>
    <n v="182"/>
    <n v="71"/>
    <n v="33"/>
    <n v="18"/>
    <n v="31"/>
    <n v="50"/>
    <n v="65"/>
    <x v="4"/>
    <n v="755"/>
  </r>
  <r>
    <x v="0"/>
    <x v="755"/>
    <x v="4"/>
    <n v="374"/>
    <n v="168"/>
    <n v="70"/>
    <n v="33"/>
    <n v="19"/>
    <n v="33"/>
    <n v="52"/>
    <n v="63"/>
    <x v="4"/>
    <n v="756"/>
  </r>
  <r>
    <x v="0"/>
    <x v="756"/>
    <x v="4"/>
    <n v="383"/>
    <n v="180"/>
    <n v="68"/>
    <n v="34"/>
    <n v="18"/>
    <n v="31"/>
    <n v="52"/>
    <n v="64"/>
    <x v="4"/>
    <n v="757"/>
  </r>
  <r>
    <x v="0"/>
    <x v="757"/>
    <x v="4"/>
    <n v="381"/>
    <n v="177"/>
    <n v="72"/>
    <n v="33"/>
    <n v="20"/>
    <n v="32"/>
    <n v="48"/>
    <n v="64"/>
    <x v="4"/>
    <n v="758"/>
  </r>
  <r>
    <x v="0"/>
    <x v="758"/>
    <x v="4"/>
    <n v="377"/>
    <n v="168"/>
    <n v="70"/>
    <n v="33"/>
    <n v="19"/>
    <n v="36"/>
    <n v="51"/>
    <n v="63"/>
    <x v="4"/>
    <n v="759"/>
  </r>
  <r>
    <x v="0"/>
    <x v="759"/>
    <x v="4"/>
    <n v="374"/>
    <n v="163"/>
    <n v="70"/>
    <n v="36"/>
    <n v="20"/>
    <n v="32"/>
    <n v="52"/>
    <n v="63"/>
    <x v="4"/>
    <n v="760"/>
  </r>
  <r>
    <x v="0"/>
    <x v="760"/>
    <x v="4"/>
    <n v="373"/>
    <n v="167"/>
    <n v="71"/>
    <n v="33"/>
    <n v="18"/>
    <n v="32"/>
    <n v="52"/>
    <n v="63"/>
    <x v="4"/>
    <n v="761"/>
  </r>
  <r>
    <x v="0"/>
    <x v="761"/>
    <x v="4"/>
    <n v="371"/>
    <n v="159"/>
    <n v="73"/>
    <n v="34"/>
    <n v="21"/>
    <n v="31"/>
    <n v="53"/>
    <n v="62"/>
    <x v="4"/>
    <n v="762"/>
  </r>
  <r>
    <x v="0"/>
    <x v="762"/>
    <x v="4"/>
    <n v="383"/>
    <n v="169"/>
    <n v="72"/>
    <n v="35"/>
    <n v="21"/>
    <n v="34"/>
    <n v="53"/>
    <n v="64"/>
    <x v="4"/>
    <n v="763"/>
  </r>
  <r>
    <x v="0"/>
    <x v="763"/>
    <x v="4"/>
    <n v="419"/>
    <n v="187"/>
    <n v="73"/>
    <n v="35"/>
    <n v="21"/>
    <n v="35"/>
    <n v="67"/>
    <n v="70"/>
    <x v="4"/>
    <n v="764"/>
  </r>
  <r>
    <x v="0"/>
    <x v="764"/>
    <x v="4"/>
    <n v="385"/>
    <n v="163"/>
    <n v="72"/>
    <n v="35"/>
    <n v="20"/>
    <n v="37"/>
    <n v="59"/>
    <n v="65"/>
    <x v="4"/>
    <n v="765"/>
  </r>
  <r>
    <x v="33"/>
    <x v="765"/>
    <x v="4"/>
    <n v="363"/>
    <n v="148"/>
    <n v="71"/>
    <n v="36"/>
    <n v="24"/>
    <n v="32"/>
    <n v="51"/>
    <n v="61"/>
    <x v="4"/>
    <n v="766"/>
  </r>
  <r>
    <x v="28"/>
    <x v="766"/>
    <x v="4"/>
    <n v="369"/>
    <n v="126"/>
    <n v="77"/>
    <n v="36"/>
    <n v="32"/>
    <n v="35"/>
    <n v="63"/>
    <n v="62"/>
    <x v="4"/>
    <n v="767"/>
  </r>
  <r>
    <x v="28"/>
    <x v="767"/>
    <x v="4"/>
    <n v="360"/>
    <n v="124"/>
    <n v="76"/>
    <n v="36"/>
    <n v="31"/>
    <n v="33"/>
    <n v="60"/>
    <n v="60"/>
    <x v="4"/>
    <n v="768"/>
  </r>
  <r>
    <x v="29"/>
    <x v="768"/>
    <x v="4"/>
    <n v="373"/>
    <n v="168"/>
    <n v="67"/>
    <n v="36"/>
    <n v="23"/>
    <n v="34"/>
    <n v="45"/>
    <n v="63"/>
    <x v="4"/>
    <n v="769"/>
  </r>
  <r>
    <x v="35"/>
    <x v="769"/>
    <x v="4"/>
    <n v="412"/>
    <n v="170"/>
    <n v="82"/>
    <n v="36"/>
    <n v="25"/>
    <n v="37"/>
    <n v="62"/>
    <n v="69"/>
    <x v="4"/>
    <n v="770"/>
  </r>
  <r>
    <x v="12"/>
    <x v="770"/>
    <x v="4"/>
    <n v="364"/>
    <n v="202"/>
    <n v="53"/>
    <n v="26"/>
    <n v="17"/>
    <n v="14"/>
    <n v="52"/>
    <n v="61"/>
    <x v="4"/>
    <n v="771"/>
  </r>
  <r>
    <x v="29"/>
    <x v="771"/>
    <x v="4"/>
    <n v="369"/>
    <n v="153"/>
    <n v="72"/>
    <n v="38"/>
    <n v="28"/>
    <n v="33"/>
    <n v="45"/>
    <n v="62"/>
    <x v="4"/>
    <n v="772"/>
  </r>
  <r>
    <x v="28"/>
    <x v="772"/>
    <x v="4"/>
    <n v="387"/>
    <n v="139"/>
    <n v="81"/>
    <n v="40"/>
    <n v="32"/>
    <n v="34"/>
    <n v="62"/>
    <n v="65"/>
    <x v="4"/>
    <n v="773"/>
  </r>
  <r>
    <x v="29"/>
    <x v="773"/>
    <x v="4"/>
    <n v="364"/>
    <n v="153"/>
    <n v="68"/>
    <n v="37"/>
    <n v="26"/>
    <n v="35"/>
    <n v="45"/>
    <n v="61"/>
    <x v="4"/>
    <n v="774"/>
  </r>
  <r>
    <x v="29"/>
    <x v="774"/>
    <x v="4"/>
    <n v="363"/>
    <n v="147"/>
    <n v="69"/>
    <n v="38"/>
    <n v="22"/>
    <n v="36"/>
    <n v="51"/>
    <n v="61"/>
    <x v="4"/>
    <n v="775"/>
  </r>
  <r>
    <x v="28"/>
    <x v="775"/>
    <x v="4"/>
    <n v="375"/>
    <n v="132"/>
    <n v="79"/>
    <n v="41"/>
    <n v="34"/>
    <n v="33"/>
    <n v="56"/>
    <n v="63"/>
    <x v="4"/>
    <n v="776"/>
  </r>
  <r>
    <x v="17"/>
    <x v="776"/>
    <x v="4"/>
    <n v="383"/>
    <n v="145"/>
    <n v="74"/>
    <n v="38"/>
    <n v="29"/>
    <n v="34"/>
    <n v="63"/>
    <n v="64"/>
    <x v="4"/>
    <n v="777"/>
  </r>
  <r>
    <x v="28"/>
    <x v="777"/>
    <x v="4"/>
    <n v="368"/>
    <n v="126"/>
    <n v="79"/>
    <n v="41"/>
    <n v="33"/>
    <n v="32"/>
    <n v="56"/>
    <n v="62"/>
    <x v="4"/>
    <n v="778"/>
  </r>
  <r>
    <x v="28"/>
    <x v="778"/>
    <x v="4"/>
    <n v="365"/>
    <n v="120"/>
    <n v="76"/>
    <n v="40"/>
    <n v="32"/>
    <n v="35"/>
    <n v="62"/>
    <n v="61"/>
    <x v="4"/>
    <n v="779"/>
  </r>
  <r>
    <x v="28"/>
    <x v="779"/>
    <x v="4"/>
    <n v="364"/>
    <n v="130"/>
    <n v="77"/>
    <n v="36"/>
    <n v="27"/>
    <n v="34"/>
    <n v="60"/>
    <n v="61"/>
    <x v="4"/>
    <n v="780"/>
  </r>
  <r>
    <x v="28"/>
    <x v="780"/>
    <x v="4"/>
    <n v="363"/>
    <n v="127"/>
    <n v="75"/>
    <n v="35"/>
    <n v="32"/>
    <n v="34"/>
    <n v="60"/>
    <n v="61"/>
    <x v="4"/>
    <n v="781"/>
  </r>
  <r>
    <x v="28"/>
    <x v="781"/>
    <x v="4"/>
    <n v="362"/>
    <n v="121"/>
    <n v="77"/>
    <n v="41"/>
    <n v="33"/>
    <n v="31"/>
    <n v="58"/>
    <n v="61"/>
    <x v="4"/>
    <n v="782"/>
  </r>
  <r>
    <x v="28"/>
    <x v="782"/>
    <x v="4"/>
    <n v="384"/>
    <n v="136"/>
    <n v="77"/>
    <n v="39"/>
    <n v="32"/>
    <n v="39"/>
    <n v="61"/>
    <n v="64"/>
    <x v="4"/>
    <n v="783"/>
  </r>
  <r>
    <x v="0"/>
    <x v="783"/>
    <x v="4"/>
    <n v="363"/>
    <n v="162"/>
    <n v="67"/>
    <n v="33"/>
    <n v="17"/>
    <n v="31"/>
    <n v="53"/>
    <n v="61"/>
    <x v="4"/>
    <n v="784"/>
  </r>
  <r>
    <x v="0"/>
    <x v="784"/>
    <x v="4"/>
    <n v="362"/>
    <n v="158"/>
    <n v="69"/>
    <n v="33"/>
    <n v="18"/>
    <n v="33"/>
    <n v="51"/>
    <n v="61"/>
    <x v="4"/>
    <n v="785"/>
  </r>
  <r>
    <x v="0"/>
    <x v="785"/>
    <x v="4"/>
    <n v="368"/>
    <n v="166"/>
    <n v="68"/>
    <n v="34"/>
    <n v="17"/>
    <n v="31"/>
    <n v="52"/>
    <n v="62"/>
    <x v="4"/>
    <n v="786"/>
  </r>
  <r>
    <x v="28"/>
    <x v="786"/>
    <x v="4"/>
    <n v="368"/>
    <n v="133"/>
    <n v="78"/>
    <n v="34"/>
    <n v="31"/>
    <n v="35"/>
    <n v="56"/>
    <n v="62"/>
    <x v="4"/>
    <n v="787"/>
  </r>
  <r>
    <x v="16"/>
    <x v="787"/>
    <x v="5"/>
    <n v="169"/>
    <n v="69"/>
    <n v="26"/>
    <n v="8"/>
    <n v="9"/>
    <n v="9"/>
    <n v="47"/>
    <n v="29"/>
    <x v="5"/>
    <n v="78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8">
  <r>
    <s v="Punjab"/>
    <s v="Barnala"/>
    <x v="0"/>
    <n v="424"/>
    <x v="0"/>
    <x v="0"/>
    <n v="36"/>
    <n v="20"/>
    <n v="34"/>
    <n v="63"/>
    <n v="71"/>
    <x v="0"/>
    <n v="1"/>
    <x v="0"/>
  </r>
  <r>
    <s v="West Bengal"/>
    <s v="Hooghly"/>
    <x v="1"/>
    <n v="278"/>
    <x v="1"/>
    <x v="1"/>
    <n v="35"/>
    <n v="6"/>
    <n v="7"/>
    <n v="33"/>
    <n v="47"/>
    <x v="1"/>
    <n v="2"/>
    <x v="1"/>
  </r>
  <r>
    <s v="Bihar"/>
    <s v="Bhagalpur"/>
    <x v="2"/>
    <n v="240"/>
    <x v="2"/>
    <x v="2"/>
    <n v="22"/>
    <n v="12"/>
    <n v="7"/>
    <n v="51"/>
    <n v="40"/>
    <x v="1"/>
    <n v="3"/>
    <x v="1"/>
  </r>
  <r>
    <s v="Bihar"/>
    <s v="Kaimur (Bhabua)"/>
    <x v="1"/>
    <n v="241"/>
    <x v="3"/>
    <x v="3"/>
    <n v="20"/>
    <n v="12"/>
    <n v="5"/>
    <n v="39"/>
    <n v="41"/>
    <x v="1"/>
    <n v="4"/>
    <x v="1"/>
  </r>
  <r>
    <s v="Bihar"/>
    <s v="Lakhisarai"/>
    <x v="1"/>
    <n v="242"/>
    <x v="4"/>
    <x v="4"/>
    <n v="26"/>
    <n v="11"/>
    <n v="7"/>
    <n v="54"/>
    <n v="41"/>
    <x v="1"/>
    <n v="5"/>
    <x v="1"/>
  </r>
  <r>
    <s v="Assam"/>
    <s v="South Salmara- Mankachar"/>
    <x v="1"/>
    <n v="291"/>
    <x v="5"/>
    <x v="5"/>
    <n v="33"/>
    <n v="13"/>
    <n v="4"/>
    <n v="61"/>
    <n v="49"/>
    <x v="1"/>
    <n v="6"/>
    <x v="2"/>
  </r>
  <r>
    <s v="West Bengal"/>
    <s v="Birbhum"/>
    <x v="1"/>
    <n v="240"/>
    <x v="6"/>
    <x v="6"/>
    <n v="32"/>
    <n v="5"/>
    <n v="5"/>
    <n v="27"/>
    <n v="40"/>
    <x v="1"/>
    <n v="7"/>
    <x v="1"/>
  </r>
  <r>
    <s v="West Bengal"/>
    <s v="Malda"/>
    <x v="1"/>
    <n v="241"/>
    <x v="5"/>
    <x v="3"/>
    <n v="34"/>
    <n v="3"/>
    <n v="5"/>
    <n v="29"/>
    <n v="41"/>
    <x v="1"/>
    <n v="8"/>
    <x v="1"/>
  </r>
  <r>
    <s v="West Bengal"/>
    <s v="Purulia"/>
    <x v="1"/>
    <n v="249"/>
    <x v="7"/>
    <x v="7"/>
    <n v="34"/>
    <n v="3"/>
    <n v="4"/>
    <n v="29"/>
    <n v="42"/>
    <x v="1"/>
    <n v="9"/>
    <x v="1"/>
  </r>
  <r>
    <s v="West Bengal"/>
    <s v="Kolkata"/>
    <x v="1"/>
    <n v="294"/>
    <x v="8"/>
    <x v="8"/>
    <n v="31"/>
    <n v="7"/>
    <n v="13"/>
    <n v="33"/>
    <n v="49"/>
    <x v="1"/>
    <n v="10"/>
    <x v="1"/>
  </r>
  <r>
    <s v="West Bengal"/>
    <s v="Siliguri"/>
    <x v="1"/>
    <n v="252"/>
    <x v="9"/>
    <x v="9"/>
    <n v="32"/>
    <n v="5"/>
    <n v="10"/>
    <n v="30"/>
    <n v="42"/>
    <x v="1"/>
    <n v="11"/>
    <x v="1"/>
  </r>
  <r>
    <s v="West Bengal"/>
    <s v="Paschim Bardhaman"/>
    <x v="1"/>
    <n v="262"/>
    <x v="10"/>
    <x v="8"/>
    <n v="34"/>
    <n v="5"/>
    <n v="8"/>
    <n v="29"/>
    <n v="44"/>
    <x v="1"/>
    <n v="12"/>
    <x v="1"/>
  </r>
  <r>
    <s v="West Bengal"/>
    <s v="Nadia"/>
    <x v="1"/>
    <n v="264"/>
    <x v="11"/>
    <x v="6"/>
    <n v="34"/>
    <n v="4"/>
    <n v="5"/>
    <n v="30"/>
    <n v="44"/>
    <x v="1"/>
    <n v="13"/>
    <x v="1"/>
  </r>
  <r>
    <s v="West Bengal"/>
    <s v="Purba Bardhaman"/>
    <x v="1"/>
    <n v="273"/>
    <x v="1"/>
    <x v="10"/>
    <n v="33"/>
    <n v="6"/>
    <n v="5"/>
    <n v="29"/>
    <n v="46"/>
    <x v="1"/>
    <n v="14"/>
    <x v="1"/>
  </r>
  <r>
    <s v="West Bengal"/>
    <s v="Purba Medinipur"/>
    <x v="1"/>
    <n v="274"/>
    <x v="12"/>
    <x v="6"/>
    <n v="33"/>
    <n v="4"/>
    <n v="4"/>
    <n v="36"/>
    <n v="46"/>
    <x v="1"/>
    <n v="15"/>
    <x v="1"/>
  </r>
  <r>
    <s v="West Bengal"/>
    <s v="Jhargram"/>
    <x v="1"/>
    <n v="275"/>
    <x v="13"/>
    <x v="11"/>
    <n v="36"/>
    <n v="5"/>
    <n v="3"/>
    <n v="29"/>
    <n v="46"/>
    <x v="1"/>
    <n v="16"/>
    <x v="1"/>
  </r>
  <r>
    <s v="West Bengal"/>
    <s v="Cooch Behar"/>
    <x v="1"/>
    <n v="275"/>
    <x v="14"/>
    <x v="12"/>
    <n v="38"/>
    <n v="5"/>
    <n v="3"/>
    <n v="32"/>
    <n v="46"/>
    <x v="1"/>
    <n v="17"/>
    <x v="1"/>
  </r>
  <r>
    <s v="West Bengal"/>
    <s v="Howrah"/>
    <x v="1"/>
    <n v="277"/>
    <x v="15"/>
    <x v="11"/>
    <n v="33"/>
    <n v="5"/>
    <n v="7"/>
    <n v="34"/>
    <n v="47"/>
    <x v="1"/>
    <n v="18"/>
    <x v="1"/>
  </r>
  <r>
    <s v="West Bengal"/>
    <s v="Bankura"/>
    <x v="1"/>
    <n v="278"/>
    <x v="13"/>
    <x v="11"/>
    <n v="35"/>
    <n v="4"/>
    <n v="4"/>
    <n v="32"/>
    <n v="47"/>
    <x v="1"/>
    <n v="19"/>
    <x v="1"/>
  </r>
  <r>
    <s v="West Bengal"/>
    <s v="Murshidabad"/>
    <x v="1"/>
    <n v="288"/>
    <x v="8"/>
    <x v="5"/>
    <n v="34"/>
    <n v="5"/>
    <n v="4"/>
    <n v="34"/>
    <n v="48"/>
    <x v="1"/>
    <n v="20"/>
    <x v="1"/>
  </r>
  <r>
    <s v="West Bengal"/>
    <s v="Paschim Medinipur"/>
    <x v="1"/>
    <n v="278"/>
    <x v="13"/>
    <x v="13"/>
    <n v="34"/>
    <n v="5"/>
    <n v="3"/>
    <n v="31"/>
    <n v="47"/>
    <x v="1"/>
    <n v="21"/>
    <x v="1"/>
  </r>
  <r>
    <s v="Chhattisgarh"/>
    <s v="Jashpur"/>
    <x v="1"/>
    <n v="283"/>
    <x v="16"/>
    <x v="14"/>
    <n v="36"/>
    <n v="25"/>
    <n v="10"/>
    <n v="46"/>
    <n v="48"/>
    <x v="1"/>
    <n v="22"/>
    <x v="3"/>
  </r>
  <r>
    <s v="Chhattisgarh"/>
    <s v="Gaurela-Pendra-_x000a_Marwahi"/>
    <x v="1"/>
    <n v="283"/>
    <x v="17"/>
    <x v="15"/>
    <n v="34"/>
    <n v="23"/>
    <n v="13"/>
    <n v="43"/>
    <n v="48"/>
    <x v="1"/>
    <n v="23"/>
    <x v="3"/>
  </r>
  <r>
    <s v="Uttar Pradesh"/>
    <s v="Firozabad"/>
    <x v="1"/>
    <n v="261"/>
    <x v="18"/>
    <x v="5"/>
    <n v="26"/>
    <n v="16"/>
    <n v="12"/>
    <n v="47"/>
    <n v="44"/>
    <x v="1"/>
    <n v="24"/>
    <x v="0"/>
  </r>
  <r>
    <s v="Uttarakhand"/>
    <s v="Udham Singh Nagar"/>
    <x v="1"/>
    <n v="254"/>
    <x v="19"/>
    <x v="13"/>
    <n v="27"/>
    <n v="15"/>
    <n v="19"/>
    <n v="47"/>
    <n v="43"/>
    <x v="1"/>
    <n v="25"/>
    <x v="0"/>
  </r>
  <r>
    <s v="Uttarakhand"/>
    <s v="Rudraprayag"/>
    <x v="1"/>
    <n v="272"/>
    <x v="20"/>
    <x v="13"/>
    <n v="23"/>
    <n v="15"/>
    <n v="12"/>
    <n v="52"/>
    <n v="46"/>
    <x v="1"/>
    <n v="26"/>
    <x v="0"/>
  </r>
  <r>
    <s v="Uttarakhand"/>
    <s v="Haridwar"/>
    <x v="1"/>
    <n v="276"/>
    <x v="21"/>
    <x v="11"/>
    <n v="27"/>
    <n v="14"/>
    <n v="19"/>
    <n v="52"/>
    <n v="46"/>
    <x v="1"/>
    <n v="27"/>
    <x v="0"/>
  </r>
  <r>
    <s v="Uttarakhand"/>
    <s v="Tehri Garhwal"/>
    <x v="1"/>
    <n v="283"/>
    <x v="20"/>
    <x v="10"/>
    <n v="26"/>
    <n v="16"/>
    <n v="16"/>
    <n v="51"/>
    <n v="48"/>
    <x v="1"/>
    <n v="28"/>
    <x v="0"/>
  </r>
  <r>
    <s v="Uttarakhand"/>
    <s v="Uttarkashi"/>
    <x v="1"/>
    <n v="285"/>
    <x v="22"/>
    <x v="13"/>
    <n v="28"/>
    <n v="19"/>
    <n v="18"/>
    <n v="50"/>
    <n v="48"/>
    <x v="1"/>
    <n v="29"/>
    <x v="0"/>
  </r>
  <r>
    <s v="Uttarakhand"/>
    <s v="Almora"/>
    <x v="1"/>
    <n v="292"/>
    <x v="23"/>
    <x v="16"/>
    <n v="30"/>
    <n v="19"/>
    <n v="19"/>
    <n v="37"/>
    <n v="49"/>
    <x v="1"/>
    <n v="30"/>
    <x v="0"/>
  </r>
  <r>
    <s v="Uttarakhand"/>
    <s v="Pithoragarh"/>
    <x v="1"/>
    <n v="298"/>
    <x v="5"/>
    <x v="17"/>
    <n v="31"/>
    <n v="23"/>
    <n v="18"/>
    <n v="43"/>
    <n v="50"/>
    <x v="1"/>
    <n v="31"/>
    <x v="0"/>
  </r>
  <r>
    <s v="Karnataka"/>
    <s v="Yadgiri"/>
    <x v="1"/>
    <n v="256"/>
    <x v="24"/>
    <x v="18"/>
    <n v="30"/>
    <n v="12"/>
    <n v="10"/>
    <n v="47"/>
    <n v="43"/>
    <x v="1"/>
    <n v="32"/>
    <x v="4"/>
  </r>
  <r>
    <s v="Assam"/>
    <s v="Cachar"/>
    <x v="1"/>
    <n v="294"/>
    <x v="22"/>
    <x v="19"/>
    <n v="32"/>
    <n v="16"/>
    <n v="7"/>
    <n v="60"/>
    <n v="49"/>
    <x v="1"/>
    <n v="33"/>
    <x v="2"/>
  </r>
  <r>
    <s v="Karnataka"/>
    <s v="Kalaburagi"/>
    <x v="1"/>
    <n v="255"/>
    <x v="24"/>
    <x v="18"/>
    <n v="29"/>
    <n v="12"/>
    <n v="11"/>
    <n v="46"/>
    <n v="43"/>
    <x v="1"/>
    <n v="34"/>
    <x v="4"/>
  </r>
  <r>
    <s v="Chhattisgarh"/>
    <s v="Mohla-Manpur-_x000a_Ambagarh Chowki"/>
    <x v="1"/>
    <n v="296"/>
    <x v="4"/>
    <x v="12"/>
    <n v="34"/>
    <n v="25"/>
    <n v="19"/>
    <n v="51"/>
    <n v="50"/>
    <x v="1"/>
    <n v="35"/>
    <x v="3"/>
  </r>
  <r>
    <s v="Chhattisgarh"/>
    <s v="Rajnandgaon"/>
    <x v="1"/>
    <n v="292"/>
    <x v="25"/>
    <x v="12"/>
    <n v="35"/>
    <n v="24"/>
    <n v="18"/>
    <n v="48"/>
    <n v="49"/>
    <x v="1"/>
    <n v="36"/>
    <x v="3"/>
  </r>
  <r>
    <s v="Chhattisgarh"/>
    <s v="Raigarh"/>
    <x v="1"/>
    <n v="291"/>
    <x v="26"/>
    <x v="17"/>
    <n v="34"/>
    <n v="23"/>
    <n v="11"/>
    <n v="49"/>
    <n v="49"/>
    <x v="1"/>
    <n v="37"/>
    <x v="3"/>
  </r>
  <r>
    <s v="Chhattisgarh"/>
    <s v="North Bastar Kanker"/>
    <x v="1"/>
    <n v="290"/>
    <x v="26"/>
    <x v="17"/>
    <n v="35"/>
    <n v="26"/>
    <n v="9"/>
    <n v="47"/>
    <n v="49"/>
    <x v="1"/>
    <n v="38"/>
    <x v="3"/>
  </r>
  <r>
    <s v="Chhattisgarh"/>
    <s v="Balrampur-_x000a_Ramanujganj"/>
    <x v="1"/>
    <n v="289"/>
    <x v="2"/>
    <x v="19"/>
    <n v="36"/>
    <n v="23"/>
    <n v="10"/>
    <n v="51"/>
    <n v="49"/>
    <x v="1"/>
    <n v="39"/>
    <x v="3"/>
  </r>
  <r>
    <s v="Chhattisgarh"/>
    <s v="Bilaspur"/>
    <x v="1"/>
    <n v="288"/>
    <x v="27"/>
    <x v="20"/>
    <n v="33"/>
    <n v="21"/>
    <n v="15"/>
    <n v="47"/>
    <n v="48"/>
    <x v="1"/>
    <n v="40"/>
    <x v="3"/>
  </r>
  <r>
    <s v="Chhattisgarh"/>
    <s v="Dhamtari"/>
    <x v="1"/>
    <n v="287"/>
    <x v="4"/>
    <x v="20"/>
    <n v="36"/>
    <n v="24"/>
    <n v="14"/>
    <n v="43"/>
    <n v="48"/>
    <x v="1"/>
    <n v="41"/>
    <x v="3"/>
  </r>
  <r>
    <s v="Assam"/>
    <s v="Sonitpur"/>
    <x v="1"/>
    <n v="292"/>
    <x v="26"/>
    <x v="12"/>
    <n v="33"/>
    <n v="18"/>
    <n v="9"/>
    <n v="54"/>
    <n v="49"/>
    <x v="1"/>
    <n v="42"/>
    <x v="2"/>
  </r>
  <r>
    <s v="West Bengal"/>
    <s v="South 24 Parganas"/>
    <x v="1"/>
    <n v="263"/>
    <x v="28"/>
    <x v="8"/>
    <n v="33"/>
    <n v="4"/>
    <n v="5"/>
    <n v="27"/>
    <n v="44"/>
    <x v="1"/>
    <n v="43"/>
    <x v="1"/>
  </r>
  <r>
    <s v="Chhattisgarh"/>
    <s v="Gariaband"/>
    <x v="1"/>
    <n v="282"/>
    <x v="24"/>
    <x v="16"/>
    <n v="34"/>
    <n v="22"/>
    <n v="12"/>
    <n v="45"/>
    <n v="47"/>
    <x v="1"/>
    <n v="44"/>
    <x v="3"/>
  </r>
  <r>
    <s v="Chhattisgarh"/>
    <s v="Khairagarh-_x000a_Chhuikhadan-Gandai"/>
    <x v="1"/>
    <n v="281"/>
    <x v="29"/>
    <x v="12"/>
    <n v="33"/>
    <n v="26"/>
    <n v="12"/>
    <n v="46"/>
    <n v="47"/>
    <x v="1"/>
    <n v="45"/>
    <x v="3"/>
  </r>
  <r>
    <s v="Chhattisgarh"/>
    <s v="Kabirdham"/>
    <x v="1"/>
    <n v="279"/>
    <x v="19"/>
    <x v="19"/>
    <n v="33"/>
    <n v="22"/>
    <n v="13"/>
    <n v="56"/>
    <n v="47"/>
    <x v="1"/>
    <n v="46"/>
    <x v="3"/>
  </r>
  <r>
    <s v="Chhattisgarh"/>
    <s v="Korea"/>
    <x v="1"/>
    <n v="278"/>
    <x v="30"/>
    <x v="12"/>
    <n v="35"/>
    <n v="22"/>
    <n v="8"/>
    <n v="53"/>
    <n v="47"/>
    <x v="1"/>
    <n v="47"/>
    <x v="3"/>
  </r>
  <r>
    <s v="Uttar Pradesh"/>
    <s v="Pratapgarh"/>
    <x v="1"/>
    <n v="241"/>
    <x v="29"/>
    <x v="21"/>
    <n v="23"/>
    <n v="11"/>
    <n v="4"/>
    <n v="49"/>
    <n v="41"/>
    <x v="1"/>
    <n v="48"/>
    <x v="0"/>
  </r>
  <r>
    <s v="Uttar Pradesh"/>
    <s v="Kheri"/>
    <x v="1"/>
    <n v="243"/>
    <x v="31"/>
    <x v="16"/>
    <n v="25"/>
    <n v="15"/>
    <n v="8"/>
    <n v="42"/>
    <n v="41"/>
    <x v="1"/>
    <n v="49"/>
    <x v="0"/>
  </r>
  <r>
    <s v="Uttar Pradesh"/>
    <s v="Jyotiba Phule Nagar (Amroha)"/>
    <x v="1"/>
    <n v="244"/>
    <x v="24"/>
    <x v="6"/>
    <n v="19"/>
    <n v="9"/>
    <n v="7"/>
    <n v="48"/>
    <n v="41"/>
    <x v="1"/>
    <n v="50"/>
    <x v="0"/>
  </r>
  <r>
    <s v="Uttar Pradesh"/>
    <s v="Sambhal (Bhim Nagar)"/>
    <x v="1"/>
    <n v="244"/>
    <x v="16"/>
    <x v="11"/>
    <n v="25"/>
    <n v="11"/>
    <n v="8"/>
    <n v="46"/>
    <n v="41"/>
    <x v="1"/>
    <n v="51"/>
    <x v="0"/>
  </r>
  <r>
    <s v="Uttar Pradesh"/>
    <s v="Kannauj"/>
    <x v="1"/>
    <n v="244"/>
    <x v="32"/>
    <x v="1"/>
    <n v="22"/>
    <n v="12"/>
    <n v="7"/>
    <n v="51"/>
    <n v="41"/>
    <x v="1"/>
    <n v="52"/>
    <x v="0"/>
  </r>
  <r>
    <s v="Uttar Pradesh"/>
    <s v="Bareilly"/>
    <x v="1"/>
    <n v="244"/>
    <x v="33"/>
    <x v="10"/>
    <n v="22"/>
    <n v="12"/>
    <n v="14"/>
    <n v="47"/>
    <n v="41"/>
    <x v="1"/>
    <n v="53"/>
    <x v="0"/>
  </r>
  <r>
    <s v="Uttar Pradesh"/>
    <s v="Jalaun"/>
    <x v="1"/>
    <n v="252"/>
    <x v="20"/>
    <x v="9"/>
    <n v="22"/>
    <n v="9"/>
    <n v="7"/>
    <n v="48"/>
    <n v="42"/>
    <x v="1"/>
    <n v="54"/>
    <x v="0"/>
  </r>
  <r>
    <s v="Uttar Pradesh"/>
    <s v="Shrawasti"/>
    <x v="1"/>
    <n v="246"/>
    <x v="19"/>
    <x v="22"/>
    <n v="26"/>
    <n v="20"/>
    <n v="9"/>
    <n v="38"/>
    <n v="41"/>
    <x v="1"/>
    <n v="55"/>
    <x v="0"/>
  </r>
  <r>
    <s v="Uttar Pradesh"/>
    <s v="Azamgarh"/>
    <x v="1"/>
    <n v="247"/>
    <x v="34"/>
    <x v="21"/>
    <n v="20"/>
    <n v="12"/>
    <n v="9"/>
    <n v="44"/>
    <n v="42"/>
    <x v="1"/>
    <n v="56"/>
    <x v="0"/>
  </r>
  <r>
    <s v="Uttar Pradesh"/>
    <s v="Etah"/>
    <x v="1"/>
    <n v="248"/>
    <x v="4"/>
    <x v="11"/>
    <n v="21"/>
    <n v="10"/>
    <n v="8"/>
    <n v="50"/>
    <n v="42"/>
    <x v="1"/>
    <n v="57"/>
    <x v="0"/>
  </r>
  <r>
    <s v="Uttar Pradesh"/>
    <s v="Mainpuri"/>
    <x v="1"/>
    <n v="251"/>
    <x v="16"/>
    <x v="5"/>
    <n v="23"/>
    <n v="11"/>
    <n v="10"/>
    <n v="49"/>
    <n v="42"/>
    <x v="1"/>
    <n v="58"/>
    <x v="0"/>
  </r>
  <r>
    <s v="Uttar Pradesh"/>
    <s v="Banda"/>
    <x v="1"/>
    <n v="251"/>
    <x v="16"/>
    <x v="10"/>
    <n v="24"/>
    <n v="16"/>
    <n v="7"/>
    <n v="47"/>
    <n v="42"/>
    <x v="1"/>
    <n v="59"/>
    <x v="0"/>
  </r>
  <r>
    <s v="Uttar Pradesh"/>
    <s v="Siddharthnagar"/>
    <x v="1"/>
    <n v="251"/>
    <x v="35"/>
    <x v="6"/>
    <n v="21"/>
    <n v="9"/>
    <n v="6"/>
    <n v="45"/>
    <n v="42"/>
    <x v="1"/>
    <n v="60"/>
    <x v="0"/>
  </r>
  <r>
    <s v="Uttar Pradesh"/>
    <s v="Hathras"/>
    <x v="1"/>
    <n v="251"/>
    <x v="25"/>
    <x v="5"/>
    <n v="23"/>
    <n v="12"/>
    <n v="8"/>
    <n v="48"/>
    <n v="42"/>
    <x v="1"/>
    <n v="61"/>
    <x v="0"/>
  </r>
  <r>
    <s v="Uttar Pradesh"/>
    <s v="Moradabad"/>
    <x v="1"/>
    <n v="252"/>
    <x v="29"/>
    <x v="8"/>
    <n v="23"/>
    <n v="12"/>
    <n v="11"/>
    <n v="49"/>
    <n v="42"/>
    <x v="1"/>
    <n v="62"/>
    <x v="0"/>
  </r>
  <r>
    <s v="Uttar Pradesh"/>
    <s v="Bijnor"/>
    <x v="1"/>
    <n v="252"/>
    <x v="17"/>
    <x v="10"/>
    <n v="24"/>
    <n v="12"/>
    <n v="8"/>
    <n v="48"/>
    <n v="42"/>
    <x v="1"/>
    <n v="63"/>
    <x v="0"/>
  </r>
  <r>
    <s v="Uttar Pradesh"/>
    <s v="Kaushambi"/>
    <x v="1"/>
    <n v="247"/>
    <x v="29"/>
    <x v="8"/>
    <n v="25"/>
    <n v="11"/>
    <n v="7"/>
    <n v="46"/>
    <n v="42"/>
    <x v="1"/>
    <n v="64"/>
    <x v="0"/>
  </r>
  <r>
    <s v="Uttar Pradesh"/>
    <s v="Auraiya"/>
    <x v="1"/>
    <n v="252"/>
    <x v="26"/>
    <x v="6"/>
    <n v="22"/>
    <n v="10"/>
    <n v="7"/>
    <n v="48"/>
    <n v="42"/>
    <x v="1"/>
    <n v="65"/>
    <x v="0"/>
  </r>
  <r>
    <s v="Uttar Pradesh"/>
    <s v="Mau"/>
    <x v="1"/>
    <n v="253"/>
    <x v="26"/>
    <x v="18"/>
    <n v="22"/>
    <n v="11"/>
    <n v="8"/>
    <n v="50"/>
    <n v="43"/>
    <x v="1"/>
    <n v="66"/>
    <x v="0"/>
  </r>
  <r>
    <s v="Uttar Pradesh"/>
    <s v="Lalitpur"/>
    <x v="1"/>
    <n v="257"/>
    <x v="36"/>
    <x v="11"/>
    <n v="25"/>
    <n v="14"/>
    <n v="8"/>
    <n v="41"/>
    <n v="43"/>
    <x v="1"/>
    <n v="67"/>
    <x v="0"/>
  </r>
  <r>
    <s v="Chhattisgarh"/>
    <s v="Korba"/>
    <x v="1"/>
    <n v="280"/>
    <x v="34"/>
    <x v="17"/>
    <n v="32"/>
    <n v="20"/>
    <n v="9"/>
    <n v="49"/>
    <n v="47"/>
    <x v="1"/>
    <n v="68"/>
    <x v="3"/>
  </r>
  <r>
    <s v="Uttar Pradesh"/>
    <s v="Sonbhadra"/>
    <x v="1"/>
    <n v="254"/>
    <x v="4"/>
    <x v="13"/>
    <n v="25"/>
    <n v="13"/>
    <n v="8"/>
    <n v="47"/>
    <n v="43"/>
    <x v="1"/>
    <n v="69"/>
    <x v="0"/>
  </r>
  <r>
    <s v="Uttar Pradesh"/>
    <s v="Amethi - Csm Nagar"/>
    <x v="1"/>
    <n v="254"/>
    <x v="25"/>
    <x v="8"/>
    <n v="23"/>
    <n v="12"/>
    <n v="9"/>
    <n v="51"/>
    <n v="43"/>
    <x v="1"/>
    <n v="70"/>
    <x v="0"/>
  </r>
  <r>
    <s v="Uttar Pradesh"/>
    <s v="Ballia"/>
    <x v="1"/>
    <n v="255"/>
    <x v="3"/>
    <x v="18"/>
    <n v="20"/>
    <n v="10"/>
    <n v="6"/>
    <n v="52"/>
    <n v="43"/>
    <x v="1"/>
    <n v="71"/>
    <x v="0"/>
  </r>
  <r>
    <s v="Uttar Pradesh"/>
    <s v="Sultanpur"/>
    <x v="1"/>
    <n v="255"/>
    <x v="37"/>
    <x v="17"/>
    <n v="19"/>
    <n v="14"/>
    <n v="8"/>
    <n v="43"/>
    <n v="43"/>
    <x v="1"/>
    <n v="72"/>
    <x v="0"/>
  </r>
  <r>
    <s v="Uttar Pradesh"/>
    <s v="Unnao"/>
    <x v="1"/>
    <n v="255"/>
    <x v="34"/>
    <x v="5"/>
    <n v="22"/>
    <n v="11"/>
    <n v="6"/>
    <n v="50"/>
    <n v="43"/>
    <x v="1"/>
    <n v="73"/>
    <x v="0"/>
  </r>
  <r>
    <s v="Uttar Pradesh"/>
    <s v="Basti"/>
    <x v="1"/>
    <n v="256"/>
    <x v="26"/>
    <x v="13"/>
    <n v="23"/>
    <n v="12"/>
    <n v="5"/>
    <n v="48"/>
    <n v="43"/>
    <x v="1"/>
    <n v="74"/>
    <x v="0"/>
  </r>
  <r>
    <s v="Uttar Pradesh"/>
    <s v="Sant Kabir Nagar"/>
    <x v="1"/>
    <n v="256"/>
    <x v="22"/>
    <x v="11"/>
    <n v="22"/>
    <n v="10"/>
    <n v="7"/>
    <n v="47"/>
    <n v="43"/>
    <x v="1"/>
    <n v="75"/>
    <x v="0"/>
  </r>
  <r>
    <s v="Uttar Pradesh"/>
    <s v="Muzaffarnagar"/>
    <x v="1"/>
    <n v="257"/>
    <x v="4"/>
    <x v="5"/>
    <n v="23"/>
    <n v="14"/>
    <n v="10"/>
    <n v="48"/>
    <n v="43"/>
    <x v="1"/>
    <n v="76"/>
    <x v="0"/>
  </r>
  <r>
    <s v="Uttar Pradesh"/>
    <s v="Aligarh"/>
    <x v="1"/>
    <n v="253"/>
    <x v="20"/>
    <x v="21"/>
    <n v="22"/>
    <n v="9"/>
    <n v="8"/>
    <n v="46"/>
    <n v="43"/>
    <x v="1"/>
    <n v="77"/>
    <x v="0"/>
  </r>
  <r>
    <s v="Uttar Pradesh"/>
    <s v="Saharanpur"/>
    <x v="1"/>
    <n v="257"/>
    <x v="37"/>
    <x v="1"/>
    <n v="22"/>
    <n v="11"/>
    <n v="10"/>
    <n v="48"/>
    <n v="43"/>
    <x v="1"/>
    <n v="78"/>
    <x v="0"/>
  </r>
  <r>
    <s v="Uttar Pradesh"/>
    <s v="Prayagraj"/>
    <x v="1"/>
    <n v="258"/>
    <x v="24"/>
    <x v="1"/>
    <n v="25"/>
    <n v="13"/>
    <n v="9"/>
    <n v="46"/>
    <n v="43"/>
    <x v="1"/>
    <n v="79"/>
    <x v="0"/>
  </r>
  <r>
    <s v="Uttar Pradesh"/>
    <s v="Etawah"/>
    <x v="1"/>
    <n v="259"/>
    <x v="21"/>
    <x v="1"/>
    <n v="22"/>
    <n v="13"/>
    <n v="8"/>
    <n v="50"/>
    <n v="44"/>
    <x v="1"/>
    <n v="80"/>
    <x v="0"/>
  </r>
  <r>
    <s v="Tamil Nadu"/>
    <s v="Chengalpattu"/>
    <x v="1"/>
    <n v="298"/>
    <x v="27"/>
    <x v="23"/>
    <n v="25"/>
    <n v="22"/>
    <n v="25"/>
    <n v="49"/>
    <n v="50"/>
    <x v="1"/>
    <n v="81"/>
    <x v="4"/>
  </r>
  <r>
    <s v="Uttar Pradesh"/>
    <s v="Farrukhabad"/>
    <x v="1"/>
    <n v="259"/>
    <x v="34"/>
    <x v="5"/>
    <n v="22"/>
    <n v="11"/>
    <n v="11"/>
    <n v="47"/>
    <n v="44"/>
    <x v="1"/>
    <n v="82"/>
    <x v="0"/>
  </r>
  <r>
    <s v="Uttar Pradesh"/>
    <s v="Bulandshahr"/>
    <x v="1"/>
    <n v="259"/>
    <x v="18"/>
    <x v="17"/>
    <n v="23"/>
    <n v="13"/>
    <n v="14"/>
    <n v="47"/>
    <n v="44"/>
    <x v="1"/>
    <n v="83"/>
    <x v="0"/>
  </r>
  <r>
    <s v="Uttar Pradesh"/>
    <s v="Barabanki"/>
    <x v="1"/>
    <n v="259"/>
    <x v="4"/>
    <x v="16"/>
    <n v="25"/>
    <n v="14"/>
    <n v="12"/>
    <n v="44"/>
    <n v="44"/>
    <x v="1"/>
    <n v="84"/>
    <x v="0"/>
  </r>
  <r>
    <s v="Uttar Pradesh"/>
    <s v="Rae Bareli"/>
    <x v="1"/>
    <n v="261"/>
    <x v="3"/>
    <x v="13"/>
    <n v="23"/>
    <n v="13"/>
    <n v="6"/>
    <n v="47"/>
    <n v="44"/>
    <x v="1"/>
    <n v="85"/>
    <x v="0"/>
  </r>
  <r>
    <s v="Uttar Pradesh"/>
    <s v="Meerut"/>
    <x v="1"/>
    <n v="261"/>
    <x v="36"/>
    <x v="11"/>
    <n v="19"/>
    <n v="11"/>
    <n v="14"/>
    <n v="48"/>
    <n v="44"/>
    <x v="1"/>
    <n v="86"/>
    <x v="0"/>
  </r>
  <r>
    <s v="Uttar Pradesh"/>
    <s v="Deoria"/>
    <x v="1"/>
    <n v="259"/>
    <x v="36"/>
    <x v="11"/>
    <n v="24"/>
    <n v="11"/>
    <n v="7"/>
    <n v="49"/>
    <n v="44"/>
    <x v="1"/>
    <n v="87"/>
    <x v="0"/>
  </r>
  <r>
    <s v="Uttar Pradesh"/>
    <s v="Mahoba"/>
    <x v="1"/>
    <n v="262"/>
    <x v="2"/>
    <x v="5"/>
    <n v="25"/>
    <n v="16"/>
    <n v="9"/>
    <n v="48"/>
    <n v="44"/>
    <x v="1"/>
    <n v="88"/>
    <x v="0"/>
  </r>
  <r>
    <s v="Uttar Pradesh"/>
    <s v="Jaunpur"/>
    <x v="1"/>
    <n v="262"/>
    <x v="20"/>
    <x v="13"/>
    <n v="23"/>
    <n v="12"/>
    <n v="9"/>
    <n v="49"/>
    <n v="44"/>
    <x v="1"/>
    <n v="89"/>
    <x v="0"/>
  </r>
  <r>
    <s v="Telangana"/>
    <s v="Siddipet"/>
    <x v="1"/>
    <n v="276"/>
    <x v="38"/>
    <x v="11"/>
    <n v="29"/>
    <n v="16"/>
    <n v="15"/>
    <n v="55"/>
    <n v="46"/>
    <x v="1"/>
    <n v="90"/>
    <x v="4"/>
  </r>
  <r>
    <s v="Uttar Pradesh"/>
    <s v="Agra"/>
    <x v="1"/>
    <n v="266"/>
    <x v="38"/>
    <x v="10"/>
    <n v="21"/>
    <n v="14"/>
    <n v="14"/>
    <n v="50"/>
    <n v="45"/>
    <x v="1"/>
    <n v="91"/>
    <x v="0"/>
  </r>
  <r>
    <s v="Uttar Pradesh"/>
    <s v="Chandauli"/>
    <x v="1"/>
    <n v="267"/>
    <x v="20"/>
    <x v="10"/>
    <n v="22"/>
    <n v="14"/>
    <n v="10"/>
    <n v="48"/>
    <n v="45"/>
    <x v="1"/>
    <n v="92"/>
    <x v="0"/>
  </r>
  <r>
    <s v="Uttar Pradesh"/>
    <s v="Bhadoi"/>
    <x v="1"/>
    <n v="267"/>
    <x v="21"/>
    <x v="17"/>
    <n v="26"/>
    <n v="15"/>
    <n v="10"/>
    <n v="44"/>
    <n v="45"/>
    <x v="1"/>
    <n v="93"/>
    <x v="0"/>
  </r>
  <r>
    <s v="Uttar Pradesh"/>
    <s v="Fatehpur"/>
    <x v="1"/>
    <n v="275"/>
    <x v="9"/>
    <x v="16"/>
    <n v="23"/>
    <n v="13"/>
    <n v="7"/>
    <n v="48"/>
    <n v="46"/>
    <x v="1"/>
    <n v="94"/>
    <x v="0"/>
  </r>
  <r>
    <s v="Uttar Pradesh"/>
    <s v="Hapur (Panchsheel Nagar)"/>
    <x v="1"/>
    <n v="268"/>
    <x v="26"/>
    <x v="13"/>
    <n v="25"/>
    <n v="11"/>
    <n v="12"/>
    <n v="53"/>
    <n v="45"/>
    <x v="1"/>
    <n v="95"/>
    <x v="0"/>
  </r>
  <r>
    <s v="Uttar Pradesh"/>
    <s v="Mathura"/>
    <x v="1"/>
    <n v="270"/>
    <x v="5"/>
    <x v="11"/>
    <n v="22"/>
    <n v="10"/>
    <n v="10"/>
    <n v="51"/>
    <n v="45"/>
    <x v="1"/>
    <n v="96"/>
    <x v="0"/>
  </r>
  <r>
    <s v="Uttar Pradesh"/>
    <s v="Lucknow"/>
    <x v="1"/>
    <n v="271"/>
    <x v="26"/>
    <x v="11"/>
    <n v="27"/>
    <n v="13"/>
    <n v="16"/>
    <n v="49"/>
    <n v="46"/>
    <x v="1"/>
    <n v="97"/>
    <x v="0"/>
  </r>
  <r>
    <s v="Uttar Pradesh"/>
    <s v="Ghazipur"/>
    <x v="1"/>
    <n v="271"/>
    <x v="26"/>
    <x v="10"/>
    <n v="26"/>
    <n v="15"/>
    <n v="10"/>
    <n v="48"/>
    <n v="46"/>
    <x v="1"/>
    <n v="98"/>
    <x v="0"/>
  </r>
  <r>
    <s v="Uttar Pradesh"/>
    <s v="Mirzapur"/>
    <x v="1"/>
    <n v="266"/>
    <x v="39"/>
    <x v="16"/>
    <n v="24"/>
    <n v="19"/>
    <n v="8"/>
    <n v="42"/>
    <n v="45"/>
    <x v="1"/>
    <n v="99"/>
    <x v="0"/>
  </r>
  <r>
    <s v="Uttar Pradesh"/>
    <s v="Faizabad"/>
    <x v="1"/>
    <n v="272"/>
    <x v="40"/>
    <x v="8"/>
    <n v="24"/>
    <n v="10"/>
    <n v="9"/>
    <n v="50"/>
    <n v="46"/>
    <x v="1"/>
    <n v="100"/>
    <x v="0"/>
  </r>
  <r>
    <s v="Chhattisgarh"/>
    <s v="Manendragarh-_x000a_Chirmiri-Bharatpur"/>
    <x v="1"/>
    <n v="268"/>
    <x v="41"/>
    <x v="10"/>
    <n v="36"/>
    <n v="21"/>
    <n v="11"/>
    <n v="45"/>
    <n v="45"/>
    <x v="1"/>
    <n v="101"/>
    <x v="3"/>
  </r>
  <r>
    <s v="Uttar Pradesh"/>
    <s v="Hamirpur (U.P.)"/>
    <x v="1"/>
    <n v="269"/>
    <x v="36"/>
    <x v="22"/>
    <n v="25"/>
    <n v="15"/>
    <n v="6"/>
    <n v="46"/>
    <n v="45"/>
    <x v="1"/>
    <n v="102"/>
    <x v="0"/>
  </r>
  <r>
    <s v="Chhattisgarh"/>
    <s v="Mungeli"/>
    <x v="1"/>
    <n v="268"/>
    <x v="33"/>
    <x v="12"/>
    <n v="34"/>
    <n v="22"/>
    <n v="12"/>
    <n v="46"/>
    <n v="45"/>
    <x v="1"/>
    <n v="103"/>
    <x v="3"/>
  </r>
  <r>
    <s v="Chhattisgarh"/>
    <s v="Baster"/>
    <x v="1"/>
    <n v="267"/>
    <x v="30"/>
    <x v="10"/>
    <n v="35"/>
    <n v="22"/>
    <n v="9"/>
    <n v="44"/>
    <n v="45"/>
    <x v="1"/>
    <n v="104"/>
    <x v="3"/>
  </r>
  <r>
    <s v="Chhattisgarh"/>
    <s v="Dantewada"/>
    <x v="1"/>
    <n v="266"/>
    <x v="42"/>
    <x v="16"/>
    <n v="38"/>
    <n v="20"/>
    <n v="12"/>
    <n v="38"/>
    <n v="45"/>
    <x v="1"/>
    <n v="105"/>
    <x v="3"/>
  </r>
  <r>
    <s v="Tamil Nadu"/>
    <s v="Theni"/>
    <x v="1"/>
    <n v="280"/>
    <x v="43"/>
    <x v="15"/>
    <n v="29"/>
    <n v="22"/>
    <n v="23"/>
    <n v="50"/>
    <n v="47"/>
    <x v="1"/>
    <n v="106"/>
    <x v="4"/>
  </r>
  <r>
    <s v="Tamil Nadu"/>
    <s v="Ramanathapuram"/>
    <x v="1"/>
    <n v="281"/>
    <x v="41"/>
    <x v="14"/>
    <n v="28"/>
    <n v="22"/>
    <n v="22"/>
    <n v="47"/>
    <n v="47"/>
    <x v="1"/>
    <n v="107"/>
    <x v="4"/>
  </r>
  <r>
    <s v="Tamil Nadu"/>
    <s v="Karur"/>
    <x v="1"/>
    <n v="285"/>
    <x v="16"/>
    <x v="24"/>
    <n v="27"/>
    <n v="22"/>
    <n v="23"/>
    <n v="47"/>
    <n v="48"/>
    <x v="1"/>
    <n v="108"/>
    <x v="4"/>
  </r>
  <r>
    <s v="Uttar Pradesh"/>
    <s v="Baghpat"/>
    <x v="1"/>
    <n v="273"/>
    <x v="39"/>
    <x v="10"/>
    <n v="27"/>
    <n v="15"/>
    <n v="13"/>
    <n v="47"/>
    <n v="46"/>
    <x v="1"/>
    <n v="109"/>
    <x v="0"/>
  </r>
  <r>
    <s v="Tamil Nadu"/>
    <s v="Tenkasi"/>
    <x v="1"/>
    <n v="288"/>
    <x v="16"/>
    <x v="24"/>
    <n v="28"/>
    <n v="22"/>
    <n v="22"/>
    <n v="49"/>
    <n v="48"/>
    <x v="1"/>
    <n v="110"/>
    <x v="4"/>
  </r>
  <r>
    <s v="Uttar Pradesh"/>
    <s v="Kanpur Nagar"/>
    <x v="1"/>
    <n v="265"/>
    <x v="37"/>
    <x v="5"/>
    <n v="25"/>
    <n v="11"/>
    <n v="13"/>
    <n v="48"/>
    <n v="45"/>
    <x v="1"/>
    <n v="111"/>
    <x v="0"/>
  </r>
  <r>
    <s v="Uttar Pradesh"/>
    <s v="Chitrakoot"/>
    <x v="1"/>
    <n v="275"/>
    <x v="22"/>
    <x v="8"/>
    <n v="26"/>
    <n v="16"/>
    <n v="8"/>
    <n v="53"/>
    <n v="46"/>
    <x v="1"/>
    <n v="112"/>
    <x v="0"/>
  </r>
  <r>
    <s v="Uttar Pradesh"/>
    <s v="Varanasi"/>
    <x v="1"/>
    <n v="292"/>
    <x v="44"/>
    <x v="1"/>
    <n v="28"/>
    <n v="13"/>
    <n v="16"/>
    <n v="48"/>
    <n v="49"/>
    <x v="1"/>
    <n v="113"/>
    <x v="0"/>
  </r>
  <r>
    <s v="Uttar Pradesh"/>
    <s v="Ghaziabad"/>
    <x v="1"/>
    <n v="288"/>
    <x v="45"/>
    <x v="1"/>
    <n v="23"/>
    <n v="14"/>
    <n v="22"/>
    <n v="50"/>
    <n v="48"/>
    <x v="1"/>
    <n v="114"/>
    <x v="0"/>
  </r>
  <r>
    <s v="Assam"/>
    <s v="Sribhumi"/>
    <x v="1"/>
    <n v="275"/>
    <x v="4"/>
    <x v="8"/>
    <n v="31"/>
    <n v="14"/>
    <n v="6"/>
    <n v="62"/>
    <n v="46"/>
    <x v="1"/>
    <n v="115"/>
    <x v="2"/>
  </r>
  <r>
    <s v="Chhattisgarh"/>
    <s v="Surguja"/>
    <x v="1"/>
    <n v="277"/>
    <x v="27"/>
    <x v="5"/>
    <n v="33"/>
    <n v="20"/>
    <n v="10"/>
    <n v="50"/>
    <n v="47"/>
    <x v="1"/>
    <n v="116"/>
    <x v="3"/>
  </r>
  <r>
    <s v="Tripura"/>
    <s v="Dhalai"/>
    <x v="1"/>
    <n v="257"/>
    <x v="41"/>
    <x v="10"/>
    <n v="31"/>
    <n v="18"/>
    <n v="11"/>
    <n v="44"/>
    <n v="43"/>
    <x v="1"/>
    <n v="117"/>
    <x v="2"/>
  </r>
  <r>
    <s v="Tripura"/>
    <s v="Unakoti"/>
    <x v="1"/>
    <n v="262"/>
    <x v="36"/>
    <x v="5"/>
    <n v="29"/>
    <n v="12"/>
    <n v="10"/>
    <n v="39"/>
    <n v="44"/>
    <x v="1"/>
    <n v="118"/>
    <x v="2"/>
  </r>
  <r>
    <s v="Tripura"/>
    <s v="North Tripura"/>
    <x v="1"/>
    <n v="266"/>
    <x v="21"/>
    <x v="5"/>
    <n v="33"/>
    <n v="19"/>
    <n v="10"/>
    <n v="36"/>
    <n v="45"/>
    <x v="1"/>
    <n v="119"/>
    <x v="2"/>
  </r>
  <r>
    <s v="Tripura"/>
    <s v="Gomati"/>
    <x v="1"/>
    <n v="273"/>
    <x v="5"/>
    <x v="9"/>
    <n v="29"/>
    <n v="13"/>
    <n v="8"/>
    <n v="50"/>
    <n v="46"/>
    <x v="1"/>
    <n v="120"/>
    <x v="2"/>
  </r>
  <r>
    <s v="Uttar Pradesh"/>
    <s v="Shamli (Prabudh Nagar)"/>
    <x v="1"/>
    <n v="264"/>
    <x v="34"/>
    <x v="10"/>
    <n v="25"/>
    <n v="12"/>
    <n v="12"/>
    <n v="46"/>
    <n v="44"/>
    <x v="1"/>
    <n v="121"/>
    <x v="0"/>
  </r>
  <r>
    <s v="Tripura"/>
    <s v="Sepahijala"/>
    <x v="1"/>
    <n v="287"/>
    <x v="40"/>
    <x v="10"/>
    <n v="30"/>
    <n v="14"/>
    <n v="9"/>
    <n v="54"/>
    <n v="48"/>
    <x v="1"/>
    <n v="122"/>
    <x v="2"/>
  </r>
  <r>
    <s v="Tripura"/>
    <s v="Khowai"/>
    <x v="1"/>
    <n v="292"/>
    <x v="46"/>
    <x v="20"/>
    <n v="33"/>
    <n v="20"/>
    <n v="9"/>
    <n v="46"/>
    <n v="49"/>
    <x v="1"/>
    <n v="123"/>
    <x v="2"/>
  </r>
  <r>
    <s v="Tripura"/>
    <s v="West Tripura"/>
    <x v="1"/>
    <n v="297"/>
    <x v="23"/>
    <x v="20"/>
    <n v="32"/>
    <n v="15"/>
    <n v="15"/>
    <n v="43"/>
    <n v="50"/>
    <x v="1"/>
    <n v="124"/>
    <x v="2"/>
  </r>
  <r>
    <s v="Chhattisgarh"/>
    <s v="Janjgir - Champa"/>
    <x v="1"/>
    <n v="276"/>
    <x v="19"/>
    <x v="25"/>
    <n v="34"/>
    <n v="25"/>
    <n v="16"/>
    <n v="44"/>
    <n v="46"/>
    <x v="1"/>
    <n v="125"/>
    <x v="3"/>
  </r>
  <r>
    <s v="Chhattisgarh"/>
    <s v="Kondagaon"/>
    <x v="1"/>
    <n v="271"/>
    <x v="41"/>
    <x v="10"/>
    <n v="38"/>
    <n v="22"/>
    <n v="12"/>
    <n v="45"/>
    <n v="46"/>
    <x v="1"/>
    <n v="126"/>
    <x v="3"/>
  </r>
  <r>
    <s v="Chhattisgarh"/>
    <s v="Sarangarh-Bilaigarh"/>
    <x v="1"/>
    <n v="269"/>
    <x v="17"/>
    <x v="5"/>
    <n v="32"/>
    <n v="22"/>
    <n v="9"/>
    <n v="46"/>
    <n v="45"/>
    <x v="1"/>
    <n v="127"/>
    <x v="3"/>
  </r>
  <r>
    <s v="Uttar Pradesh"/>
    <s v="Jhansi"/>
    <x v="1"/>
    <n v="299"/>
    <x v="9"/>
    <x v="26"/>
    <n v="28"/>
    <n v="22"/>
    <n v="14"/>
    <n v="42"/>
    <n v="50"/>
    <x v="1"/>
    <n v="128"/>
    <x v="0"/>
  </r>
  <r>
    <s v="Uttar Pradesh"/>
    <s v="Kanpur Dehat"/>
    <x v="1"/>
    <n v="276"/>
    <x v="23"/>
    <x v="1"/>
    <n v="22"/>
    <n v="11"/>
    <n v="6"/>
    <n v="53"/>
    <n v="46"/>
    <x v="1"/>
    <n v="129"/>
    <x v="0"/>
  </r>
  <r>
    <s v="Uttar Pradesh"/>
    <s v="Gorakhpur"/>
    <x v="1"/>
    <n v="273"/>
    <x v="26"/>
    <x v="10"/>
    <n v="25"/>
    <n v="19"/>
    <n v="9"/>
    <n v="48"/>
    <n v="46"/>
    <x v="1"/>
    <n v="130"/>
    <x v="0"/>
  </r>
  <r>
    <s v="Tripura"/>
    <s v="South Tripura"/>
    <x v="1"/>
    <n v="290"/>
    <x v="47"/>
    <x v="10"/>
    <n v="31"/>
    <n v="15"/>
    <n v="8"/>
    <n v="41"/>
    <n v="49"/>
    <x v="1"/>
    <n v="131"/>
    <x v="2"/>
  </r>
  <r>
    <s v="Tamil Nadu"/>
    <s v="Mayiladuthurai"/>
    <x v="1"/>
    <n v="288"/>
    <x v="25"/>
    <x v="24"/>
    <n v="25"/>
    <n v="22"/>
    <n v="23"/>
    <n v="48"/>
    <n v="48"/>
    <x v="1"/>
    <n v="132"/>
    <x v="4"/>
  </r>
  <r>
    <s v="Tamil Nadu"/>
    <s v="Nagapattinam"/>
    <x v="1"/>
    <n v="289"/>
    <x v="18"/>
    <x v="24"/>
    <n v="25"/>
    <n v="22"/>
    <n v="25"/>
    <n v="47"/>
    <n v="49"/>
    <x v="1"/>
    <n v="133"/>
    <x v="4"/>
  </r>
  <r>
    <s v="Tamil Nadu"/>
    <s v="Namakkal"/>
    <x v="1"/>
    <n v="289"/>
    <x v="16"/>
    <x v="24"/>
    <n v="28"/>
    <n v="22"/>
    <n v="24"/>
    <n v="49"/>
    <n v="49"/>
    <x v="1"/>
    <n v="134"/>
    <x v="4"/>
  </r>
  <r>
    <s v="Telangana"/>
    <s v="Mahabubnagar"/>
    <x v="1"/>
    <n v="248"/>
    <x v="16"/>
    <x v="3"/>
    <n v="27"/>
    <n v="10"/>
    <n v="11"/>
    <n v="54"/>
    <n v="42"/>
    <x v="1"/>
    <n v="135"/>
    <x v="4"/>
  </r>
  <r>
    <s v="Telangana"/>
    <s v="Jagtial"/>
    <x v="1"/>
    <n v="251"/>
    <x v="42"/>
    <x v="27"/>
    <n v="29"/>
    <n v="9"/>
    <n v="12"/>
    <n v="57"/>
    <n v="42"/>
    <x v="1"/>
    <n v="136"/>
    <x v="4"/>
  </r>
  <r>
    <s v="Telangana"/>
    <s v="Suryapet"/>
    <x v="1"/>
    <n v="251"/>
    <x v="38"/>
    <x v="28"/>
    <n v="27"/>
    <n v="10"/>
    <n v="9"/>
    <n v="53"/>
    <n v="42"/>
    <x v="1"/>
    <n v="137"/>
    <x v="4"/>
  </r>
  <r>
    <s v="Telangana"/>
    <s v="Jogulamba Gadwal"/>
    <x v="1"/>
    <n v="252"/>
    <x v="18"/>
    <x v="18"/>
    <n v="29"/>
    <n v="12"/>
    <n v="11"/>
    <n v="48"/>
    <n v="42"/>
    <x v="1"/>
    <n v="138"/>
    <x v="4"/>
  </r>
  <r>
    <s v="Telangana"/>
    <s v="Nizamabad"/>
    <x v="1"/>
    <n v="253"/>
    <x v="16"/>
    <x v="3"/>
    <n v="29"/>
    <n v="9"/>
    <n v="13"/>
    <n v="54"/>
    <n v="43"/>
    <x v="1"/>
    <n v="139"/>
    <x v="4"/>
  </r>
  <r>
    <s v="Telangana"/>
    <s v="Jayashankar Bhupalapally"/>
    <x v="1"/>
    <n v="253"/>
    <x v="27"/>
    <x v="29"/>
    <n v="29"/>
    <n v="7"/>
    <n v="10"/>
    <n v="60"/>
    <n v="43"/>
    <x v="1"/>
    <n v="140"/>
    <x v="4"/>
  </r>
  <r>
    <s v="Telangana"/>
    <s v="Karimnagar"/>
    <x v="1"/>
    <n v="254"/>
    <x v="18"/>
    <x v="27"/>
    <n v="30"/>
    <n v="8"/>
    <n v="14"/>
    <n v="54"/>
    <n v="43"/>
    <x v="1"/>
    <n v="141"/>
    <x v="4"/>
  </r>
  <r>
    <s v="Telangana"/>
    <s v="Rajanna Siricilla"/>
    <x v="1"/>
    <n v="255"/>
    <x v="17"/>
    <x v="3"/>
    <n v="30"/>
    <n v="9"/>
    <n v="12"/>
    <n v="55"/>
    <n v="43"/>
    <x v="1"/>
    <n v="142"/>
    <x v="4"/>
  </r>
  <r>
    <s v="Telangana"/>
    <s v="Bhadradri Kothagudem"/>
    <x v="1"/>
    <n v="248"/>
    <x v="25"/>
    <x v="2"/>
    <n v="30"/>
    <n v="10"/>
    <n v="10"/>
    <n v="52"/>
    <n v="42"/>
    <x v="1"/>
    <n v="143"/>
    <x v="4"/>
  </r>
  <r>
    <s v="Telangana"/>
    <s v="Yadadri Bhuvanagiri"/>
    <x v="1"/>
    <n v="256"/>
    <x v="16"/>
    <x v="3"/>
    <n v="30"/>
    <n v="11"/>
    <n v="12"/>
    <n v="55"/>
    <n v="43"/>
    <x v="1"/>
    <n v="144"/>
    <x v="4"/>
  </r>
  <r>
    <s v="Telangana"/>
    <s v="Kamareddy"/>
    <x v="1"/>
    <n v="258"/>
    <x v="16"/>
    <x v="18"/>
    <n v="30"/>
    <n v="15"/>
    <n v="10"/>
    <n v="55"/>
    <n v="43"/>
    <x v="1"/>
    <n v="145"/>
    <x v="4"/>
  </r>
  <r>
    <s v="Telangana"/>
    <s v="Peddapalli"/>
    <x v="1"/>
    <n v="259"/>
    <x v="41"/>
    <x v="1"/>
    <n v="25"/>
    <n v="16"/>
    <n v="12"/>
    <n v="55"/>
    <n v="44"/>
    <x v="1"/>
    <n v="146"/>
    <x v="4"/>
  </r>
  <r>
    <s v="Telangana"/>
    <s v="Nalgonda"/>
    <x v="1"/>
    <n v="261"/>
    <x v="32"/>
    <x v="9"/>
    <n v="27"/>
    <n v="18"/>
    <n v="13"/>
    <n v="54"/>
    <n v="44"/>
    <x v="1"/>
    <n v="147"/>
    <x v="4"/>
  </r>
  <r>
    <s v="Telangana"/>
    <s v="Vikarabad"/>
    <x v="1"/>
    <n v="267"/>
    <x v="46"/>
    <x v="18"/>
    <n v="26"/>
    <n v="11"/>
    <n v="11"/>
    <n v="51"/>
    <n v="45"/>
    <x v="1"/>
    <n v="148"/>
    <x v="4"/>
  </r>
  <r>
    <s v="Telangana"/>
    <s v="Sangareddy"/>
    <x v="1"/>
    <n v="268"/>
    <x v="3"/>
    <x v="30"/>
    <n v="28"/>
    <n v="11"/>
    <n v="14"/>
    <n v="53"/>
    <n v="45"/>
    <x v="1"/>
    <n v="149"/>
    <x v="4"/>
  </r>
  <r>
    <s v="Telangana"/>
    <s v="Khammam"/>
    <x v="1"/>
    <n v="268"/>
    <x v="39"/>
    <x v="18"/>
    <n v="30"/>
    <n v="11"/>
    <n v="14"/>
    <n v="52"/>
    <n v="45"/>
    <x v="1"/>
    <n v="150"/>
    <x v="4"/>
  </r>
  <r>
    <s v="Telangana"/>
    <s v="Jangaon"/>
    <x v="1"/>
    <n v="271"/>
    <x v="22"/>
    <x v="30"/>
    <n v="28"/>
    <n v="11"/>
    <n v="10"/>
    <n v="59"/>
    <n v="46"/>
    <x v="1"/>
    <n v="151"/>
    <x v="4"/>
  </r>
  <r>
    <s v="Telangana"/>
    <s v="Hanumakonda"/>
    <x v="1"/>
    <n v="275"/>
    <x v="46"/>
    <x v="3"/>
    <n v="29"/>
    <n v="12"/>
    <n v="16"/>
    <n v="52"/>
    <n v="46"/>
    <x v="1"/>
    <n v="152"/>
    <x v="4"/>
  </r>
  <r>
    <s v="Telangana"/>
    <s v="Mancherial"/>
    <x v="1"/>
    <n v="256"/>
    <x v="18"/>
    <x v="27"/>
    <n v="29"/>
    <n v="11"/>
    <n v="12"/>
    <n v="55"/>
    <n v="43"/>
    <x v="1"/>
    <n v="153"/>
    <x v="4"/>
  </r>
  <r>
    <s v="Telangana"/>
    <s v="Warangal"/>
    <x v="1"/>
    <n v="245"/>
    <x v="29"/>
    <x v="2"/>
    <n v="25"/>
    <n v="10"/>
    <n v="12"/>
    <n v="55"/>
    <n v="41"/>
    <x v="1"/>
    <n v="154"/>
    <x v="4"/>
  </r>
  <r>
    <s v="Telangana"/>
    <s v="Medak"/>
    <x v="1"/>
    <n v="244"/>
    <x v="48"/>
    <x v="30"/>
    <n v="29"/>
    <n v="10"/>
    <n v="9"/>
    <n v="56"/>
    <n v="41"/>
    <x v="1"/>
    <n v="155"/>
    <x v="4"/>
  </r>
  <r>
    <s v="Telangana"/>
    <s v="Narayanapet"/>
    <x v="2"/>
    <n v="240"/>
    <x v="32"/>
    <x v="27"/>
    <n v="26"/>
    <n v="12"/>
    <n v="11"/>
    <n v="47"/>
    <n v="40"/>
    <x v="1"/>
    <n v="156"/>
    <x v="4"/>
  </r>
  <r>
    <s v="Tamil Nadu"/>
    <s v="Kallakurichi"/>
    <x v="1"/>
    <n v="291"/>
    <x v="25"/>
    <x v="24"/>
    <n v="26"/>
    <n v="22"/>
    <n v="24"/>
    <n v="48"/>
    <n v="49"/>
    <x v="1"/>
    <n v="157"/>
    <x v="4"/>
  </r>
  <r>
    <s v="Tamil Nadu"/>
    <s v="Tiruvannamalai"/>
    <x v="1"/>
    <n v="292"/>
    <x v="4"/>
    <x v="24"/>
    <n v="26"/>
    <n v="22"/>
    <n v="24"/>
    <n v="48"/>
    <n v="49"/>
    <x v="1"/>
    <n v="158"/>
    <x v="4"/>
  </r>
  <r>
    <s v="Tamil Nadu"/>
    <s v="Dharmapuri"/>
    <x v="1"/>
    <n v="293"/>
    <x v="34"/>
    <x v="24"/>
    <n v="26"/>
    <n v="22"/>
    <n v="23"/>
    <n v="46"/>
    <n v="49"/>
    <x v="1"/>
    <n v="159"/>
    <x v="4"/>
  </r>
  <r>
    <s v="Tamil Nadu"/>
    <s v="Pudukkottai"/>
    <x v="1"/>
    <n v="273"/>
    <x v="49"/>
    <x v="14"/>
    <n v="25"/>
    <n v="22"/>
    <n v="23"/>
    <n v="46"/>
    <n v="46"/>
    <x v="1"/>
    <n v="160"/>
    <x v="4"/>
  </r>
  <r>
    <s v="Tamil Nadu"/>
    <s v="Thoothukkudi"/>
    <x v="1"/>
    <n v="294"/>
    <x v="27"/>
    <x v="24"/>
    <n v="27"/>
    <n v="22"/>
    <n v="21"/>
    <n v="50"/>
    <n v="49"/>
    <x v="1"/>
    <n v="161"/>
    <x v="4"/>
  </r>
  <r>
    <s v="Tamil Nadu"/>
    <s v="Tiruppur"/>
    <x v="1"/>
    <n v="295"/>
    <x v="4"/>
    <x v="24"/>
    <n v="27"/>
    <n v="22"/>
    <n v="23"/>
    <n v="49"/>
    <n v="50"/>
    <x v="1"/>
    <n v="162"/>
    <x v="4"/>
  </r>
  <r>
    <s v="Tamil Nadu"/>
    <s v="Tirupathur"/>
    <x v="1"/>
    <n v="295"/>
    <x v="2"/>
    <x v="24"/>
    <n v="29"/>
    <n v="22"/>
    <n v="23"/>
    <n v="48"/>
    <n v="50"/>
    <x v="1"/>
    <n v="163"/>
    <x v="4"/>
  </r>
  <r>
    <s v="Tamil Nadu"/>
    <s v="Sivaganga"/>
    <x v="1"/>
    <n v="295"/>
    <x v="34"/>
    <x v="24"/>
    <n v="25"/>
    <n v="22"/>
    <n v="22"/>
    <n v="48"/>
    <n v="50"/>
    <x v="1"/>
    <n v="164"/>
    <x v="4"/>
  </r>
  <r>
    <s v="Tamil Nadu"/>
    <s v="Cuddalore"/>
    <x v="1"/>
    <n v="296"/>
    <x v="34"/>
    <x v="24"/>
    <n v="27"/>
    <n v="22"/>
    <n v="24"/>
    <n v="47"/>
    <n v="50"/>
    <x v="1"/>
    <n v="165"/>
    <x v="4"/>
  </r>
  <r>
    <s v="Tamil Nadu"/>
    <s v="Ariyalur"/>
    <x v="1"/>
    <n v="297"/>
    <x v="39"/>
    <x v="24"/>
    <n v="27"/>
    <n v="22"/>
    <n v="24"/>
    <n v="44"/>
    <n v="50"/>
    <x v="1"/>
    <n v="166"/>
    <x v="4"/>
  </r>
  <r>
    <s v="Tamil Nadu"/>
    <s v="Tiruvallur"/>
    <x v="1"/>
    <n v="297"/>
    <x v="38"/>
    <x v="15"/>
    <n v="25"/>
    <n v="22"/>
    <n v="23"/>
    <n v="50"/>
    <n v="50"/>
    <x v="1"/>
    <n v="167"/>
    <x v="4"/>
  </r>
  <r>
    <s v="Tamil Nadu"/>
    <s v="Villupuram"/>
    <x v="1"/>
    <n v="297"/>
    <x v="24"/>
    <x v="14"/>
    <n v="28"/>
    <n v="22"/>
    <n v="25"/>
    <n v="47"/>
    <n v="50"/>
    <x v="1"/>
    <n v="168"/>
    <x v="4"/>
  </r>
  <r>
    <s v="Tamil Nadu"/>
    <s v="Tiruvarur"/>
    <x v="1"/>
    <n v="297"/>
    <x v="37"/>
    <x v="24"/>
    <n v="27"/>
    <n v="22"/>
    <n v="23"/>
    <n v="46"/>
    <n v="50"/>
    <x v="1"/>
    <n v="169"/>
    <x v="4"/>
  </r>
  <r>
    <s v="Tamil Nadu"/>
    <s v="Vellore"/>
    <x v="1"/>
    <n v="298"/>
    <x v="24"/>
    <x v="15"/>
    <n v="28"/>
    <n v="22"/>
    <n v="22"/>
    <n v="49"/>
    <n v="50"/>
    <x v="1"/>
    <n v="170"/>
    <x v="4"/>
  </r>
  <r>
    <s v="Tamil Nadu"/>
    <s v="Krishnagiri"/>
    <x v="1"/>
    <n v="298"/>
    <x v="21"/>
    <x v="14"/>
    <n v="27"/>
    <n v="22"/>
    <n v="24"/>
    <n v="46"/>
    <n v="50"/>
    <x v="1"/>
    <n v="171"/>
    <x v="4"/>
  </r>
  <r>
    <s v="Tamil Nadu"/>
    <s v="Ranipet"/>
    <x v="1"/>
    <n v="294"/>
    <x v="38"/>
    <x v="24"/>
    <n v="28"/>
    <n v="22"/>
    <n v="23"/>
    <n v="46"/>
    <n v="49"/>
    <x v="1"/>
    <n v="172"/>
    <x v="4"/>
  </r>
  <r>
    <s v="Telangana"/>
    <s v="Medchal Malkajgiri"/>
    <x v="1"/>
    <n v="284"/>
    <x v="20"/>
    <x v="7"/>
    <n v="27"/>
    <n v="18"/>
    <n v="25"/>
    <n v="49"/>
    <n v="48"/>
    <x v="1"/>
    <n v="173"/>
    <x v="4"/>
  </r>
  <r>
    <s v="Telangana"/>
    <s v="Rangareddy"/>
    <x v="1"/>
    <n v="278"/>
    <x v="3"/>
    <x v="18"/>
    <n v="28"/>
    <n v="13"/>
    <n v="21"/>
    <n v="50"/>
    <n v="47"/>
    <x v="1"/>
    <n v="174"/>
    <x v="4"/>
  </r>
  <r>
    <s v="Telangana"/>
    <s v="Hyderabad"/>
    <x v="1"/>
    <n v="277"/>
    <x v="39"/>
    <x v="9"/>
    <n v="31"/>
    <n v="14"/>
    <n v="24"/>
    <n v="47"/>
    <n v="47"/>
    <x v="1"/>
    <n v="175"/>
    <x v="4"/>
  </r>
  <r>
    <s v="Uttar Pradesh"/>
    <s v="Ambedkar Nagar"/>
    <x v="1"/>
    <n v="263"/>
    <x v="37"/>
    <x v="8"/>
    <n v="26"/>
    <n v="12"/>
    <n v="7"/>
    <n v="51"/>
    <n v="44"/>
    <x v="1"/>
    <n v="176"/>
    <x v="0"/>
  </r>
  <r>
    <s v="Tamil Nadu"/>
    <s v="Virudhunagar"/>
    <x v="1"/>
    <n v="298"/>
    <x v="34"/>
    <x v="24"/>
    <n v="28"/>
    <n v="22"/>
    <n v="22"/>
    <n v="49"/>
    <n v="50"/>
    <x v="1"/>
    <n v="177"/>
    <x v="4"/>
  </r>
  <r>
    <s v="Uttar Pradesh"/>
    <s v="Pilibhit"/>
    <x v="2"/>
    <n v="240"/>
    <x v="41"/>
    <x v="10"/>
    <n v="24"/>
    <n v="13"/>
    <n v="6"/>
    <n v="42"/>
    <n v="40"/>
    <x v="1"/>
    <n v="178"/>
    <x v="0"/>
  </r>
  <r>
    <s v="Chhattisgarh"/>
    <s v="Sakti"/>
    <x v="1"/>
    <n v="264"/>
    <x v="50"/>
    <x v="12"/>
    <n v="31"/>
    <n v="27"/>
    <n v="14"/>
    <n v="41"/>
    <n v="44"/>
    <x v="1"/>
    <n v="179"/>
    <x v="3"/>
  </r>
  <r>
    <s v="Chhattisgarh"/>
    <s v="Balodabazar-_x000a_Bhatapara"/>
    <x v="1"/>
    <n v="262"/>
    <x v="42"/>
    <x v="17"/>
    <n v="32"/>
    <n v="19"/>
    <n v="11"/>
    <n v="40"/>
    <n v="44"/>
    <x v="1"/>
    <n v="180"/>
    <x v="3"/>
  </r>
  <r>
    <s v="Chhattisgarh"/>
    <s v="Bemetara"/>
    <x v="1"/>
    <n v="256"/>
    <x v="49"/>
    <x v="22"/>
    <n v="29"/>
    <n v="22"/>
    <n v="12"/>
    <n v="42"/>
    <n v="43"/>
    <x v="1"/>
    <n v="181"/>
    <x v="3"/>
  </r>
  <r>
    <s v="Bihar"/>
    <s v="Rohtas"/>
    <x v="1"/>
    <n v="243"/>
    <x v="20"/>
    <x v="31"/>
    <n v="24"/>
    <n v="12"/>
    <n v="4"/>
    <n v="46"/>
    <n v="41"/>
    <x v="1"/>
    <n v="182"/>
    <x v="1"/>
  </r>
  <r>
    <s v="Bihar"/>
    <s v="Jamui"/>
    <x v="1"/>
    <n v="244"/>
    <x v="29"/>
    <x v="8"/>
    <n v="24"/>
    <n v="16"/>
    <n v="6"/>
    <n v="42"/>
    <n v="41"/>
    <x v="1"/>
    <n v="183"/>
    <x v="1"/>
  </r>
  <r>
    <s v="Karnataka"/>
    <s v="Belagavi"/>
    <x v="1"/>
    <n v="272"/>
    <x v="24"/>
    <x v="8"/>
    <n v="31"/>
    <n v="17"/>
    <n v="12"/>
    <n v="46"/>
    <n v="46"/>
    <x v="1"/>
    <n v="184"/>
    <x v="4"/>
  </r>
  <r>
    <s v="Assam"/>
    <s v="Kokrajhar"/>
    <x v="1"/>
    <n v="283"/>
    <x v="36"/>
    <x v="12"/>
    <n v="28"/>
    <n v="13"/>
    <n v="5"/>
    <n v="59"/>
    <n v="48"/>
    <x v="1"/>
    <n v="185"/>
    <x v="2"/>
  </r>
  <r>
    <s v="Karnataka"/>
    <s v="Haveri"/>
    <x v="1"/>
    <n v="274"/>
    <x v="39"/>
    <x v="13"/>
    <n v="31"/>
    <n v="17"/>
    <n v="14"/>
    <n v="45"/>
    <n v="46"/>
    <x v="1"/>
    <n v="186"/>
    <x v="4"/>
  </r>
  <r>
    <s v="Bihar"/>
    <s v="Darbhanga"/>
    <x v="1"/>
    <n v="247"/>
    <x v="3"/>
    <x v="32"/>
    <n v="21"/>
    <n v="15"/>
    <n v="5"/>
    <n v="49"/>
    <n v="42"/>
    <x v="1"/>
    <n v="187"/>
    <x v="1"/>
  </r>
  <r>
    <s v="Chhattisgarh"/>
    <s v="Bijapur"/>
    <x v="1"/>
    <n v="263"/>
    <x v="51"/>
    <x v="19"/>
    <n v="41"/>
    <n v="28"/>
    <n v="13"/>
    <n v="37"/>
    <n v="44"/>
    <x v="1"/>
    <n v="188"/>
    <x v="3"/>
  </r>
  <r>
    <s v="Bihar"/>
    <s v="Buxar"/>
    <x v="1"/>
    <n v="247"/>
    <x v="35"/>
    <x v="30"/>
    <n v="25"/>
    <n v="15"/>
    <n v="7"/>
    <n v="37"/>
    <n v="42"/>
    <x v="1"/>
    <n v="189"/>
    <x v="1"/>
  </r>
  <r>
    <s v="Sikkim"/>
    <s v="Mangan"/>
    <x v="1"/>
    <n v="290"/>
    <x v="24"/>
    <x v="24"/>
    <n v="35"/>
    <n v="11"/>
    <n v="20"/>
    <n v="48"/>
    <n v="49"/>
    <x v="1"/>
    <n v="190"/>
    <x v="2"/>
  </r>
  <r>
    <s v="Sikkim"/>
    <s v="Gyalshing"/>
    <x v="1"/>
    <n v="297"/>
    <x v="38"/>
    <x v="25"/>
    <n v="32"/>
    <n v="12"/>
    <n v="24"/>
    <n v="56"/>
    <n v="50"/>
    <x v="1"/>
    <n v="191"/>
    <x v="2"/>
  </r>
  <r>
    <s v="Bihar"/>
    <s v="Begusarai"/>
    <x v="1"/>
    <n v="250"/>
    <x v="20"/>
    <x v="27"/>
    <n v="24"/>
    <n v="11"/>
    <n v="7"/>
    <n v="46"/>
    <n v="42"/>
    <x v="1"/>
    <n v="192"/>
    <x v="1"/>
  </r>
  <r>
    <s v="Bihar"/>
    <s v="Siwan"/>
    <x v="1"/>
    <n v="253"/>
    <x v="40"/>
    <x v="6"/>
    <n v="20"/>
    <n v="16"/>
    <n v="6"/>
    <n v="38"/>
    <n v="43"/>
    <x v="1"/>
    <n v="193"/>
    <x v="1"/>
  </r>
  <r>
    <s v="Bihar"/>
    <s v="Vaishali"/>
    <x v="1"/>
    <n v="253"/>
    <x v="26"/>
    <x v="9"/>
    <n v="23"/>
    <n v="15"/>
    <n v="7"/>
    <n v="44"/>
    <n v="43"/>
    <x v="1"/>
    <n v="194"/>
    <x v="1"/>
  </r>
  <r>
    <s v="Bihar"/>
    <s v="Munger"/>
    <x v="1"/>
    <n v="253"/>
    <x v="6"/>
    <x v="27"/>
    <n v="15"/>
    <n v="14"/>
    <n v="7"/>
    <n v="50"/>
    <n v="43"/>
    <x v="1"/>
    <n v="195"/>
    <x v="1"/>
  </r>
  <r>
    <s v="Rajasthan"/>
    <s v="Salumbar"/>
    <x v="1"/>
    <n v="274"/>
    <x v="5"/>
    <x v="7"/>
    <n v="24"/>
    <n v="14"/>
    <n v="13"/>
    <n v="51"/>
    <n v="46"/>
    <x v="1"/>
    <n v="196"/>
    <x v="3"/>
  </r>
  <r>
    <s v="Rajasthan"/>
    <s v="Jaisalmer"/>
    <x v="1"/>
    <n v="275"/>
    <x v="39"/>
    <x v="1"/>
    <n v="24"/>
    <n v="14"/>
    <n v="14"/>
    <n v="54"/>
    <n v="46"/>
    <x v="1"/>
    <n v="197"/>
    <x v="3"/>
  </r>
  <r>
    <s v="Bihar"/>
    <s v="Samastipur"/>
    <x v="1"/>
    <n v="248"/>
    <x v="40"/>
    <x v="2"/>
    <n v="21"/>
    <n v="13"/>
    <n v="5"/>
    <n v="45"/>
    <n v="42"/>
    <x v="1"/>
    <n v="198"/>
    <x v="1"/>
  </r>
  <r>
    <s v="Rajasthan"/>
    <s v="Dungarpur"/>
    <x v="1"/>
    <n v="282"/>
    <x v="40"/>
    <x v="21"/>
    <n v="25"/>
    <n v="14"/>
    <n v="14"/>
    <n v="54"/>
    <n v="47"/>
    <x v="1"/>
    <n v="199"/>
    <x v="3"/>
  </r>
  <r>
    <s v="Rajasthan"/>
    <s v="Banswara"/>
    <x v="1"/>
    <n v="283"/>
    <x v="10"/>
    <x v="3"/>
    <n v="25"/>
    <n v="13"/>
    <n v="11"/>
    <n v="56"/>
    <n v="48"/>
    <x v="1"/>
    <n v="200"/>
    <x v="3"/>
  </r>
  <r>
    <s v="Rajasthan"/>
    <s v="Udaipur"/>
    <x v="1"/>
    <n v="287"/>
    <x v="45"/>
    <x v="11"/>
    <n v="26"/>
    <n v="16"/>
    <n v="15"/>
    <n v="54"/>
    <n v="48"/>
    <x v="1"/>
    <n v="201"/>
    <x v="3"/>
  </r>
  <r>
    <s v="Rajasthan"/>
    <s v="Jalor"/>
    <x v="1"/>
    <n v="292"/>
    <x v="40"/>
    <x v="5"/>
    <n v="26"/>
    <n v="17"/>
    <n v="17"/>
    <n v="54"/>
    <n v="49"/>
    <x v="1"/>
    <n v="202"/>
    <x v="3"/>
  </r>
  <r>
    <s v="Rajasthan"/>
    <s v="Sawai Madhopur"/>
    <x v="1"/>
    <n v="296"/>
    <x v="47"/>
    <x v="13"/>
    <n v="25"/>
    <n v="13"/>
    <n v="14"/>
    <n v="54"/>
    <n v="50"/>
    <x v="1"/>
    <n v="203"/>
    <x v="3"/>
  </r>
  <r>
    <s v="Rajasthan"/>
    <s v="Gangapur City"/>
    <x v="1"/>
    <n v="298"/>
    <x v="52"/>
    <x v="13"/>
    <n v="26"/>
    <n v="13"/>
    <n v="13"/>
    <n v="58"/>
    <n v="50"/>
    <x v="1"/>
    <n v="204"/>
    <x v="3"/>
  </r>
  <r>
    <s v="Rajasthan"/>
    <s v="Phalodi"/>
    <x v="1"/>
    <n v="299"/>
    <x v="52"/>
    <x v="8"/>
    <n v="24"/>
    <n v="16"/>
    <n v="14"/>
    <n v="54"/>
    <n v="50"/>
    <x v="1"/>
    <n v="205"/>
    <x v="3"/>
  </r>
  <r>
    <s v="Bihar"/>
    <s v="Bhojpur"/>
    <x v="1"/>
    <n v="257"/>
    <x v="10"/>
    <x v="31"/>
    <n v="22"/>
    <n v="12"/>
    <n v="7"/>
    <n v="46"/>
    <n v="43"/>
    <x v="1"/>
    <n v="206"/>
    <x v="1"/>
  </r>
  <r>
    <s v="Bihar"/>
    <s v="Arwal"/>
    <x v="1"/>
    <n v="259"/>
    <x v="23"/>
    <x v="27"/>
    <n v="22"/>
    <n v="12"/>
    <n v="6"/>
    <n v="45"/>
    <n v="44"/>
    <x v="1"/>
    <n v="207"/>
    <x v="1"/>
  </r>
  <r>
    <s v="Bihar"/>
    <s v="Jehanabad"/>
    <x v="1"/>
    <n v="262"/>
    <x v="5"/>
    <x v="29"/>
    <n v="23"/>
    <n v="12"/>
    <n v="7"/>
    <n v="56"/>
    <n v="44"/>
    <x v="1"/>
    <n v="208"/>
    <x v="1"/>
  </r>
  <r>
    <s v="Bihar"/>
    <s v="Patna"/>
    <x v="1"/>
    <n v="263"/>
    <x v="47"/>
    <x v="4"/>
    <n v="20"/>
    <n v="13"/>
    <n v="10"/>
    <n v="45"/>
    <n v="44"/>
    <x v="1"/>
    <n v="209"/>
    <x v="1"/>
  </r>
  <r>
    <s v="Rajasthan"/>
    <s v="Sanchore"/>
    <x v="1"/>
    <n v="287"/>
    <x v="40"/>
    <x v="13"/>
    <n v="25"/>
    <n v="17"/>
    <n v="15"/>
    <n v="54"/>
    <n v="48"/>
    <x v="1"/>
    <n v="210"/>
    <x v="3"/>
  </r>
  <r>
    <s v="Karnataka"/>
    <s v="Kolar"/>
    <x v="1"/>
    <n v="281"/>
    <x v="20"/>
    <x v="21"/>
    <n v="34"/>
    <n v="16"/>
    <n v="12"/>
    <n v="51"/>
    <n v="47"/>
    <x v="1"/>
    <n v="211"/>
    <x v="4"/>
  </r>
  <r>
    <s v="Karnataka"/>
    <s v="Raichur"/>
    <x v="1"/>
    <n v="282"/>
    <x v="53"/>
    <x v="11"/>
    <n v="29"/>
    <n v="14"/>
    <n v="12"/>
    <n v="46"/>
    <n v="47"/>
    <x v="1"/>
    <n v="212"/>
    <x v="4"/>
  </r>
  <r>
    <s v="Karnataka"/>
    <s v="Chikkaballapura"/>
    <x v="1"/>
    <n v="282"/>
    <x v="21"/>
    <x v="1"/>
    <n v="34"/>
    <n v="19"/>
    <n v="11"/>
    <n v="51"/>
    <n v="47"/>
    <x v="1"/>
    <n v="213"/>
    <x v="4"/>
  </r>
  <r>
    <s v="Karnataka"/>
    <s v="Shivamogga"/>
    <x v="1"/>
    <n v="285"/>
    <x v="37"/>
    <x v="8"/>
    <n v="35"/>
    <n v="18"/>
    <n v="15"/>
    <n v="49"/>
    <n v="48"/>
    <x v="1"/>
    <n v="214"/>
    <x v="4"/>
  </r>
  <r>
    <s v="Karnataka"/>
    <s v="Gadag"/>
    <x v="1"/>
    <n v="287"/>
    <x v="3"/>
    <x v="16"/>
    <n v="31"/>
    <n v="17"/>
    <n v="19"/>
    <n v="42"/>
    <n v="48"/>
    <x v="1"/>
    <n v="215"/>
    <x v="4"/>
  </r>
  <r>
    <s v="Ladakh"/>
    <s v="Kargil"/>
    <x v="1"/>
    <n v="271"/>
    <x v="22"/>
    <x v="13"/>
    <n v="25"/>
    <n v="9"/>
    <n v="11"/>
    <n v="56"/>
    <n v="46"/>
    <x v="1"/>
    <n v="216"/>
    <x v="0"/>
  </r>
  <r>
    <s v="Karnataka"/>
    <s v="Ramanagara"/>
    <x v="1"/>
    <n v="289"/>
    <x v="20"/>
    <x v="8"/>
    <n v="34"/>
    <n v="20"/>
    <n v="14"/>
    <n v="49"/>
    <n v="49"/>
    <x v="1"/>
    <n v="217"/>
    <x v="4"/>
  </r>
  <r>
    <s v="Karnataka"/>
    <s v="Vijayapura"/>
    <x v="1"/>
    <n v="274"/>
    <x v="3"/>
    <x v="11"/>
    <n v="30"/>
    <n v="16"/>
    <n v="13"/>
    <n v="45"/>
    <n v="46"/>
    <x v="1"/>
    <n v="218"/>
    <x v="4"/>
  </r>
  <r>
    <s v="Karnataka"/>
    <s v="Chamarajanagar"/>
    <x v="1"/>
    <n v="292"/>
    <x v="46"/>
    <x v="8"/>
    <n v="35"/>
    <n v="16"/>
    <n v="14"/>
    <n v="50"/>
    <n v="49"/>
    <x v="1"/>
    <n v="219"/>
    <x v="4"/>
  </r>
  <r>
    <s v="Karnataka"/>
    <s v="Vijayanagara"/>
    <x v="1"/>
    <n v="281"/>
    <x v="54"/>
    <x v="6"/>
    <n v="32"/>
    <n v="14"/>
    <n v="12"/>
    <n v="45"/>
    <n v="47"/>
    <x v="1"/>
    <n v="220"/>
    <x v="4"/>
  </r>
  <r>
    <s v="Karnataka"/>
    <s v="Dharwad"/>
    <x v="1"/>
    <n v="292"/>
    <x v="23"/>
    <x v="5"/>
    <n v="31"/>
    <n v="16"/>
    <n v="17"/>
    <n v="44"/>
    <n v="49"/>
    <x v="1"/>
    <n v="221"/>
    <x v="4"/>
  </r>
  <r>
    <s v="Madhya Pradesh"/>
    <s v="Harda"/>
    <x v="1"/>
    <n v="254"/>
    <x v="17"/>
    <x v="21"/>
    <n v="29"/>
    <n v="14"/>
    <n v="13"/>
    <n v="45"/>
    <n v="43"/>
    <x v="1"/>
    <n v="222"/>
    <x v="3"/>
  </r>
  <r>
    <s v="Madhya Pradesh"/>
    <s v="Ashoknagar"/>
    <x v="1"/>
    <n v="249"/>
    <x v="27"/>
    <x v="9"/>
    <n v="26"/>
    <n v="16"/>
    <n v="11"/>
    <n v="39"/>
    <n v="42"/>
    <x v="1"/>
    <n v="223"/>
    <x v="3"/>
  </r>
  <r>
    <s v="Karnataka"/>
    <s v="Mandya"/>
    <x v="1"/>
    <n v="299"/>
    <x v="7"/>
    <x v="10"/>
    <n v="33"/>
    <n v="20"/>
    <n v="14"/>
    <n v="43"/>
    <n v="50"/>
    <x v="1"/>
    <n v="224"/>
    <x v="4"/>
  </r>
  <r>
    <s v="Madhya Pradesh"/>
    <s v="Bhopal"/>
    <x v="1"/>
    <n v="293"/>
    <x v="55"/>
    <x v="21"/>
    <n v="25"/>
    <n v="11"/>
    <n v="19"/>
    <n v="50"/>
    <n v="49"/>
    <x v="1"/>
    <n v="225"/>
    <x v="3"/>
  </r>
  <r>
    <s v="Madhya Pradesh"/>
    <s v="Chhatarpur"/>
    <x v="1"/>
    <n v="293"/>
    <x v="56"/>
    <x v="18"/>
    <n v="28"/>
    <n v="11"/>
    <n v="9"/>
    <n v="39"/>
    <n v="49"/>
    <x v="1"/>
    <n v="226"/>
    <x v="3"/>
  </r>
  <r>
    <s v="Madhya Pradesh"/>
    <s v="Shahdol"/>
    <x v="1"/>
    <n v="287"/>
    <x v="57"/>
    <x v="6"/>
    <n v="29"/>
    <n v="13"/>
    <n v="8"/>
    <n v="47"/>
    <n v="48"/>
    <x v="1"/>
    <n v="227"/>
    <x v="3"/>
  </r>
  <r>
    <s v="Karnataka"/>
    <s v="Bidar"/>
    <x v="1"/>
    <n v="253"/>
    <x v="21"/>
    <x v="27"/>
    <n v="28"/>
    <n v="11"/>
    <n v="10"/>
    <n v="46"/>
    <n v="43"/>
    <x v="1"/>
    <n v="228"/>
    <x v="4"/>
  </r>
  <r>
    <s v="Madhya Pradesh"/>
    <s v="Sehore"/>
    <x v="1"/>
    <n v="287"/>
    <x v="58"/>
    <x v="21"/>
    <n v="29"/>
    <n v="13"/>
    <n v="16"/>
    <n v="49"/>
    <n v="48"/>
    <x v="1"/>
    <n v="229"/>
    <x v="3"/>
  </r>
  <r>
    <s v="Madhya Pradesh"/>
    <s v="Jabalpur"/>
    <x v="1"/>
    <n v="286"/>
    <x v="14"/>
    <x v="9"/>
    <n v="28"/>
    <n v="11"/>
    <n v="12"/>
    <n v="50"/>
    <n v="48"/>
    <x v="1"/>
    <n v="230"/>
    <x v="3"/>
  </r>
  <r>
    <s v="Madhya Pradesh"/>
    <s v="Indore"/>
    <x v="1"/>
    <n v="285"/>
    <x v="53"/>
    <x v="9"/>
    <n v="25"/>
    <n v="12"/>
    <n v="20"/>
    <n v="50"/>
    <n v="48"/>
    <x v="1"/>
    <n v="231"/>
    <x v="3"/>
  </r>
  <r>
    <s v="Madhya Pradesh"/>
    <s v="Guna"/>
    <x v="1"/>
    <n v="271"/>
    <x v="10"/>
    <x v="33"/>
    <n v="29"/>
    <n v="9"/>
    <n v="9"/>
    <n v="49"/>
    <n v="46"/>
    <x v="1"/>
    <n v="232"/>
    <x v="3"/>
  </r>
  <r>
    <s v="Madhya Pradesh"/>
    <s v="Sagar"/>
    <x v="1"/>
    <n v="295"/>
    <x v="59"/>
    <x v="21"/>
    <n v="27"/>
    <n v="14"/>
    <n v="11"/>
    <n v="42"/>
    <n v="50"/>
    <x v="1"/>
    <n v="233"/>
    <x v="3"/>
  </r>
  <r>
    <s v="Madhya Pradesh"/>
    <s v="Gwalior"/>
    <x v="1"/>
    <n v="285"/>
    <x v="7"/>
    <x v="6"/>
    <n v="26"/>
    <n v="13"/>
    <n v="16"/>
    <n v="48"/>
    <n v="48"/>
    <x v="1"/>
    <n v="234"/>
    <x v="3"/>
  </r>
  <r>
    <s v="Madhya Pradesh"/>
    <s v="Neemuch"/>
    <x v="1"/>
    <n v="276"/>
    <x v="4"/>
    <x v="16"/>
    <n v="30"/>
    <n v="18"/>
    <n v="15"/>
    <n v="50"/>
    <n v="46"/>
    <x v="1"/>
    <n v="235"/>
    <x v="3"/>
  </r>
  <r>
    <s v="Madhya Pradesh"/>
    <s v="Vidisha"/>
    <x v="1"/>
    <n v="276"/>
    <x v="53"/>
    <x v="21"/>
    <n v="27"/>
    <n v="15"/>
    <n v="12"/>
    <n v="42"/>
    <n v="46"/>
    <x v="1"/>
    <n v="236"/>
    <x v="3"/>
  </r>
  <r>
    <s v="Madhya Pradesh"/>
    <s v="Niwari"/>
    <x v="1"/>
    <n v="274"/>
    <x v="60"/>
    <x v="2"/>
    <n v="25"/>
    <n v="7"/>
    <n v="4"/>
    <n v="48"/>
    <n v="46"/>
    <x v="1"/>
    <n v="237"/>
    <x v="3"/>
  </r>
  <r>
    <s v="Madhya Pradesh"/>
    <s v="Hoshangabad"/>
    <x v="1"/>
    <n v="273"/>
    <x v="5"/>
    <x v="21"/>
    <n v="28"/>
    <n v="12"/>
    <n v="13"/>
    <n v="46"/>
    <n v="46"/>
    <x v="1"/>
    <n v="238"/>
    <x v="3"/>
  </r>
  <r>
    <s v="Madhya Pradesh"/>
    <s v="Ujjain"/>
    <x v="1"/>
    <n v="273"/>
    <x v="40"/>
    <x v="7"/>
    <n v="26"/>
    <n v="11"/>
    <n v="12"/>
    <n v="54"/>
    <n v="46"/>
    <x v="1"/>
    <n v="239"/>
    <x v="3"/>
  </r>
  <r>
    <s v="Madhya Pradesh"/>
    <s v="Morena"/>
    <x v="1"/>
    <n v="272"/>
    <x v="52"/>
    <x v="27"/>
    <n v="28"/>
    <n v="11"/>
    <n v="7"/>
    <n v="44"/>
    <n v="46"/>
    <x v="1"/>
    <n v="240"/>
    <x v="3"/>
  </r>
  <r>
    <s v="Madhya Pradesh"/>
    <s v="Balaghat"/>
    <x v="1"/>
    <n v="271"/>
    <x v="9"/>
    <x v="7"/>
    <n v="31"/>
    <n v="11"/>
    <n v="9"/>
    <n v="46"/>
    <n v="46"/>
    <x v="1"/>
    <n v="241"/>
    <x v="3"/>
  </r>
  <r>
    <s v="Madhya Pradesh"/>
    <s v="Chhindwara"/>
    <x v="1"/>
    <n v="278"/>
    <x v="10"/>
    <x v="21"/>
    <n v="26"/>
    <n v="13"/>
    <n v="11"/>
    <n v="45"/>
    <n v="47"/>
    <x v="1"/>
    <n v="242"/>
    <x v="3"/>
  </r>
  <r>
    <s v="Madhya Pradesh"/>
    <s v="Betul"/>
    <x v="1"/>
    <n v="276"/>
    <x v="6"/>
    <x v="13"/>
    <n v="30"/>
    <n v="16"/>
    <n v="12"/>
    <n v="44"/>
    <n v="46"/>
    <x v="1"/>
    <n v="243"/>
    <x v="3"/>
  </r>
  <r>
    <s v="Madhya Pradesh"/>
    <s v="Tikamgarh"/>
    <x v="1"/>
    <n v="271"/>
    <x v="61"/>
    <x v="33"/>
    <n v="24"/>
    <n v="9"/>
    <n v="7"/>
    <n v="45"/>
    <n v="46"/>
    <x v="1"/>
    <n v="244"/>
    <x v="3"/>
  </r>
  <r>
    <s v="Madhya Pradesh"/>
    <s v="Rajgarh"/>
    <x v="1"/>
    <n v="269"/>
    <x v="22"/>
    <x v="21"/>
    <n v="26"/>
    <n v="15"/>
    <n v="12"/>
    <n v="46"/>
    <n v="45"/>
    <x v="1"/>
    <n v="245"/>
    <x v="3"/>
  </r>
  <r>
    <s v="Karnataka"/>
    <s v="Chitradurga"/>
    <x v="1"/>
    <n v="298"/>
    <x v="62"/>
    <x v="11"/>
    <n v="34"/>
    <n v="16"/>
    <n v="14"/>
    <n v="47"/>
    <n v="50"/>
    <x v="1"/>
    <n v="246"/>
    <x v="4"/>
  </r>
  <r>
    <s v="Madhya Pradesh"/>
    <s v="Dewas"/>
    <x v="1"/>
    <n v="265"/>
    <x v="20"/>
    <x v="7"/>
    <n v="26"/>
    <n v="11"/>
    <n v="15"/>
    <n v="49"/>
    <n v="45"/>
    <x v="1"/>
    <n v="247"/>
    <x v="3"/>
  </r>
  <r>
    <s v="Madhya Pradesh"/>
    <s v="Khandwa"/>
    <x v="1"/>
    <n v="264"/>
    <x v="46"/>
    <x v="11"/>
    <n v="28"/>
    <n v="12"/>
    <n v="10"/>
    <n v="41"/>
    <n v="44"/>
    <x v="1"/>
    <n v="248"/>
    <x v="3"/>
  </r>
  <r>
    <s v="Madhya Pradesh"/>
    <s v="Mandsaur"/>
    <x v="1"/>
    <n v="261"/>
    <x v="34"/>
    <x v="11"/>
    <n v="26"/>
    <n v="11"/>
    <n v="11"/>
    <n v="48"/>
    <n v="44"/>
    <x v="1"/>
    <n v="249"/>
    <x v="3"/>
  </r>
  <r>
    <s v="Madhya Pradesh"/>
    <s v="Shajapur"/>
    <x v="1"/>
    <n v="260"/>
    <x v="37"/>
    <x v="9"/>
    <n v="28"/>
    <n v="13"/>
    <n v="12"/>
    <n v="47"/>
    <n v="44"/>
    <x v="1"/>
    <n v="250"/>
    <x v="3"/>
  </r>
  <r>
    <s v="Andhra Pradesh"/>
    <s v="Sri Sathyasai"/>
    <x v="1"/>
    <n v="299"/>
    <x v="39"/>
    <x v="24"/>
    <n v="35"/>
    <n v="24"/>
    <n v="18"/>
    <n v="43"/>
    <n v="50"/>
    <x v="1"/>
    <n v="251"/>
    <x v="4"/>
  </r>
  <r>
    <s v="Andhra Pradesh"/>
    <s v="Nandyal"/>
    <x v="1"/>
    <n v="295"/>
    <x v="38"/>
    <x v="14"/>
    <n v="33"/>
    <n v="23"/>
    <n v="20"/>
    <n v="44"/>
    <n v="50"/>
    <x v="1"/>
    <n v="252"/>
    <x v="4"/>
  </r>
  <r>
    <s v="Arunachal Pradesh"/>
    <s v="Lower Subansiri"/>
    <x v="1"/>
    <n v="266"/>
    <x v="38"/>
    <x v="6"/>
    <n v="22"/>
    <n v="16"/>
    <n v="14"/>
    <n v="53"/>
    <n v="45"/>
    <x v="1"/>
    <n v="253"/>
    <x v="2"/>
  </r>
  <r>
    <s v="Arunachal Pradesh"/>
    <s v="East Siang"/>
    <x v="1"/>
    <n v="259"/>
    <x v="3"/>
    <x v="7"/>
    <n v="16"/>
    <n v="18"/>
    <n v="12"/>
    <n v="46"/>
    <n v="44"/>
    <x v="1"/>
    <n v="254"/>
    <x v="2"/>
  </r>
  <r>
    <s v="Madhya Pradesh"/>
    <s v="Dindori"/>
    <x v="1"/>
    <n v="265"/>
    <x v="46"/>
    <x v="27"/>
    <n v="31"/>
    <n v="10"/>
    <n v="8"/>
    <n v="50"/>
    <n v="45"/>
    <x v="1"/>
    <n v="255"/>
    <x v="3"/>
  </r>
  <r>
    <s v="Arunachal Pradesh"/>
    <s v="Lepa Rada"/>
    <x v="1"/>
    <n v="247"/>
    <x v="29"/>
    <x v="4"/>
    <n v="18"/>
    <n v="10"/>
    <n v="13"/>
    <n v="66"/>
    <n v="42"/>
    <x v="1"/>
    <n v="256"/>
    <x v="2"/>
  </r>
  <r>
    <s v="Madhya Pradesh"/>
    <s v="Satna"/>
    <x v="1"/>
    <n v="258"/>
    <x v="22"/>
    <x v="7"/>
    <n v="25"/>
    <n v="12"/>
    <n v="9"/>
    <n v="47"/>
    <n v="43"/>
    <x v="1"/>
    <n v="257"/>
    <x v="3"/>
  </r>
  <r>
    <s v="Madhya Pradesh"/>
    <s v="Agar Malwa"/>
    <x v="1"/>
    <n v="257"/>
    <x v="37"/>
    <x v="3"/>
    <n v="27"/>
    <n v="11"/>
    <n v="10"/>
    <n v="52"/>
    <n v="43"/>
    <x v="1"/>
    <n v="258"/>
    <x v="3"/>
  </r>
  <r>
    <s v="Madhya Pradesh"/>
    <s v="Dhar"/>
    <x v="1"/>
    <n v="257"/>
    <x v="39"/>
    <x v="9"/>
    <n v="27"/>
    <n v="13"/>
    <n v="9"/>
    <n v="46"/>
    <n v="43"/>
    <x v="1"/>
    <n v="259"/>
    <x v="3"/>
  </r>
  <r>
    <s v="Madhya Pradesh"/>
    <s v="Seoni"/>
    <x v="1"/>
    <n v="257"/>
    <x v="4"/>
    <x v="9"/>
    <n v="29"/>
    <n v="13"/>
    <n v="14"/>
    <n v="46"/>
    <n v="43"/>
    <x v="1"/>
    <n v="260"/>
    <x v="3"/>
  </r>
  <r>
    <s v="Madhya Pradesh"/>
    <s v="Datia"/>
    <x v="1"/>
    <n v="257"/>
    <x v="6"/>
    <x v="7"/>
    <n v="24"/>
    <n v="13"/>
    <n v="8"/>
    <n v="42"/>
    <n v="43"/>
    <x v="1"/>
    <n v="261"/>
    <x v="3"/>
  </r>
  <r>
    <s v="Madhya Pradesh"/>
    <s v="Sheopur"/>
    <x v="1"/>
    <n v="256"/>
    <x v="44"/>
    <x v="28"/>
    <n v="28"/>
    <n v="11"/>
    <n v="6"/>
    <n v="38"/>
    <n v="43"/>
    <x v="1"/>
    <n v="262"/>
    <x v="3"/>
  </r>
  <r>
    <s v="Madhya Pradesh"/>
    <s v="Mandla"/>
    <x v="1"/>
    <n v="255"/>
    <x v="22"/>
    <x v="3"/>
    <n v="30"/>
    <n v="10"/>
    <n v="7"/>
    <n v="44"/>
    <n v="43"/>
    <x v="1"/>
    <n v="263"/>
    <x v="3"/>
  </r>
  <r>
    <s v="Madhya Pradesh"/>
    <s v="Katni"/>
    <x v="1"/>
    <n v="254"/>
    <x v="46"/>
    <x v="27"/>
    <n v="24"/>
    <n v="11"/>
    <n v="9"/>
    <n v="45"/>
    <n v="43"/>
    <x v="1"/>
    <n v="264"/>
    <x v="3"/>
  </r>
  <r>
    <s v="Arunachal Pradesh"/>
    <s v="Itanagar Capital Complex"/>
    <x v="1"/>
    <n v="247"/>
    <x v="34"/>
    <x v="33"/>
    <n v="10"/>
    <n v="12"/>
    <n v="20"/>
    <n v="51"/>
    <n v="42"/>
    <x v="1"/>
    <n v="265"/>
    <x v="2"/>
  </r>
  <r>
    <s v="Karnataka"/>
    <s v="Ballari"/>
    <x v="1"/>
    <n v="292"/>
    <x v="58"/>
    <x v="13"/>
    <n v="31"/>
    <n v="17"/>
    <n v="17"/>
    <n v="44"/>
    <n v="49"/>
    <x v="1"/>
    <n v="266"/>
    <x v="4"/>
  </r>
  <r>
    <s v="Madhya Pradesh"/>
    <s v="Rewa"/>
    <x v="1"/>
    <n v="246"/>
    <x v="38"/>
    <x v="28"/>
    <n v="24"/>
    <n v="11"/>
    <n v="8"/>
    <n v="51"/>
    <n v="41"/>
    <x v="1"/>
    <n v="267"/>
    <x v="3"/>
  </r>
  <r>
    <s v="Karnataka"/>
    <s v="Davanagere"/>
    <x v="1"/>
    <n v="290"/>
    <x v="46"/>
    <x v="10"/>
    <n v="33"/>
    <n v="17"/>
    <n v="14"/>
    <n v="49"/>
    <n v="49"/>
    <x v="1"/>
    <n v="268"/>
    <x v="4"/>
  </r>
  <r>
    <s v="Madhya Pradesh"/>
    <s v="Burhanpur"/>
    <x v="1"/>
    <n v="246"/>
    <x v="27"/>
    <x v="7"/>
    <n v="27"/>
    <n v="11"/>
    <n v="11"/>
    <n v="41"/>
    <n v="41"/>
    <x v="1"/>
    <n v="269"/>
    <x v="3"/>
  </r>
  <r>
    <s v="Madhya Pradesh"/>
    <s v="Umaria"/>
    <x v="1"/>
    <n v="244"/>
    <x v="2"/>
    <x v="3"/>
    <n v="25"/>
    <n v="11"/>
    <n v="9"/>
    <n v="46"/>
    <n v="41"/>
    <x v="1"/>
    <n v="270"/>
    <x v="3"/>
  </r>
  <r>
    <s v="Tamil Nadu"/>
    <s v="Salem"/>
    <x v="1"/>
    <n v="299"/>
    <x v="38"/>
    <x v="15"/>
    <n v="26"/>
    <n v="22"/>
    <n v="25"/>
    <n v="51"/>
    <n v="50"/>
    <x v="1"/>
    <n v="271"/>
    <x v="4"/>
  </r>
  <r>
    <s v="Madhya Pradesh"/>
    <s v="Ratlam"/>
    <x v="1"/>
    <n v="243"/>
    <x v="42"/>
    <x v="7"/>
    <n v="25"/>
    <n v="12"/>
    <n v="11"/>
    <n v="47"/>
    <n v="41"/>
    <x v="1"/>
    <n v="272"/>
    <x v="3"/>
  </r>
  <r>
    <s v="Madhya Pradesh"/>
    <s v="Singrauli"/>
    <x v="1"/>
    <n v="240"/>
    <x v="38"/>
    <x v="2"/>
    <n v="25"/>
    <n v="9"/>
    <n v="9"/>
    <n v="47"/>
    <n v="40"/>
    <x v="1"/>
    <n v="273"/>
    <x v="3"/>
  </r>
  <r>
    <s v="Odisha"/>
    <s v="Rayagada"/>
    <x v="1"/>
    <n v="267"/>
    <x v="19"/>
    <x v="17"/>
    <n v="35"/>
    <n v="25"/>
    <n v="12"/>
    <n v="42"/>
    <n v="45"/>
    <x v="1"/>
    <n v="274"/>
    <x v="1"/>
  </r>
  <r>
    <s v="Odisha"/>
    <s v="Nabarangpur"/>
    <x v="1"/>
    <n v="296"/>
    <x v="3"/>
    <x v="15"/>
    <n v="35"/>
    <n v="26"/>
    <n v="15"/>
    <n v="35"/>
    <n v="50"/>
    <x v="1"/>
    <n v="275"/>
    <x v="1"/>
  </r>
  <r>
    <s v="Odisha"/>
    <s v="Mayurbhanj"/>
    <x v="1"/>
    <n v="296"/>
    <x v="17"/>
    <x v="34"/>
    <n v="35"/>
    <n v="28"/>
    <n v="16"/>
    <n v="41"/>
    <n v="50"/>
    <x v="1"/>
    <n v="276"/>
    <x v="1"/>
  </r>
  <r>
    <s v="Odisha"/>
    <s v="Gajapati"/>
    <x v="1"/>
    <n v="298"/>
    <x v="3"/>
    <x v="12"/>
    <n v="36"/>
    <n v="23"/>
    <n v="17"/>
    <n v="40"/>
    <n v="50"/>
    <x v="1"/>
    <n v="277"/>
    <x v="1"/>
  </r>
  <r>
    <s v="Jammu &amp; Kashmir"/>
    <s v="Baramulla"/>
    <x v="1"/>
    <n v="299"/>
    <x v="58"/>
    <x v="24"/>
    <n v="27"/>
    <n v="12"/>
    <n v="11"/>
    <n v="53"/>
    <n v="50"/>
    <x v="1"/>
    <n v="278"/>
    <x v="0"/>
  </r>
  <r>
    <s v="Jammu &amp; Kashmir"/>
    <s v="Ganderbal"/>
    <x v="1"/>
    <n v="298"/>
    <x v="40"/>
    <x v="15"/>
    <n v="27"/>
    <n v="13"/>
    <n v="12"/>
    <n v="56"/>
    <n v="50"/>
    <x v="1"/>
    <n v="279"/>
    <x v="0"/>
  </r>
  <r>
    <s v="Assam"/>
    <s v="Barpeta"/>
    <x v="1"/>
    <n v="299"/>
    <x v="10"/>
    <x v="22"/>
    <n v="32"/>
    <n v="14"/>
    <n v="6"/>
    <n v="56"/>
    <n v="50"/>
    <x v="1"/>
    <n v="280"/>
    <x v="2"/>
  </r>
  <r>
    <s v="Haryana"/>
    <s v="Palwal"/>
    <x v="1"/>
    <n v="295"/>
    <x v="20"/>
    <x v="14"/>
    <n v="31"/>
    <n v="17"/>
    <n v="17"/>
    <n v="48"/>
    <n v="50"/>
    <x v="1"/>
    <n v="281"/>
    <x v="0"/>
  </r>
  <r>
    <s v="Haryana"/>
    <s v="Nuh"/>
    <x v="1"/>
    <n v="259"/>
    <x v="48"/>
    <x v="24"/>
    <n v="29"/>
    <n v="23"/>
    <n v="13"/>
    <n v="33"/>
    <n v="44"/>
    <x v="1"/>
    <n v="282"/>
    <x v="0"/>
  </r>
  <r>
    <s v="Himachal Pradesh"/>
    <s v="Kinnaur"/>
    <x v="1"/>
    <n v="298"/>
    <x v="27"/>
    <x v="14"/>
    <n v="24"/>
    <n v="18"/>
    <n v="26"/>
    <n v="56"/>
    <n v="50"/>
    <x v="1"/>
    <n v="283"/>
    <x v="0"/>
  </r>
  <r>
    <s v="Himachal Pradesh"/>
    <s v="Lahul &amp; Spiti"/>
    <x v="1"/>
    <n v="274"/>
    <x v="20"/>
    <x v="22"/>
    <n v="27"/>
    <n v="17"/>
    <n v="15"/>
    <n v="38"/>
    <n v="46"/>
    <x v="1"/>
    <n v="284"/>
    <x v="0"/>
  </r>
  <r>
    <s v="Assam"/>
    <s v="Udalguri"/>
    <x v="1"/>
    <n v="289"/>
    <x v="22"/>
    <x v="17"/>
    <n v="33"/>
    <n v="15"/>
    <n v="5"/>
    <n v="60"/>
    <n v="49"/>
    <x v="1"/>
    <n v="285"/>
    <x v="2"/>
  </r>
  <r>
    <s v="Assam"/>
    <s v="Dhubri"/>
    <x v="1"/>
    <n v="287"/>
    <x v="20"/>
    <x v="17"/>
    <n v="30"/>
    <n v="15"/>
    <n v="5"/>
    <n v="61"/>
    <n v="48"/>
    <x v="1"/>
    <n v="286"/>
    <x v="2"/>
  </r>
  <r>
    <s v="Assam"/>
    <s v="Biswanath"/>
    <x v="1"/>
    <n v="287"/>
    <x v="38"/>
    <x v="24"/>
    <n v="33"/>
    <n v="19"/>
    <n v="7"/>
    <n v="52"/>
    <n v="48"/>
    <x v="1"/>
    <n v="287"/>
    <x v="2"/>
  </r>
  <r>
    <s v="Assam"/>
    <s v="Darrang"/>
    <x v="1"/>
    <n v="296"/>
    <x v="34"/>
    <x v="25"/>
    <n v="34"/>
    <n v="16"/>
    <n v="11"/>
    <n v="60"/>
    <n v="50"/>
    <x v="1"/>
    <n v="288"/>
    <x v="2"/>
  </r>
  <r>
    <s v="Assam"/>
    <s v="Lakhimpur"/>
    <x v="1"/>
    <n v="297"/>
    <x v="45"/>
    <x v="22"/>
    <n v="31"/>
    <n v="15"/>
    <n v="6"/>
    <n v="59"/>
    <n v="50"/>
    <x v="1"/>
    <n v="289"/>
    <x v="2"/>
  </r>
  <r>
    <s v="Nagaland"/>
    <s v="Tuensang"/>
    <x v="1"/>
    <n v="248"/>
    <x v="16"/>
    <x v="7"/>
    <n v="23"/>
    <n v="5"/>
    <n v="14"/>
    <n v="57"/>
    <n v="42"/>
    <x v="1"/>
    <n v="290"/>
    <x v="2"/>
  </r>
  <r>
    <s v="Jammu &amp; Kashmir"/>
    <s v="Punch"/>
    <x v="1"/>
    <n v="268"/>
    <x v="20"/>
    <x v="16"/>
    <n v="22"/>
    <n v="11"/>
    <n v="8"/>
    <n v="52"/>
    <n v="45"/>
    <x v="1"/>
    <n v="291"/>
    <x v="0"/>
  </r>
  <r>
    <s v="Nagaland"/>
    <s v="Phek"/>
    <x v="1"/>
    <n v="262"/>
    <x v="38"/>
    <x v="21"/>
    <n v="26"/>
    <n v="6"/>
    <n v="17"/>
    <n v="54"/>
    <n v="44"/>
    <x v="1"/>
    <n v="292"/>
    <x v="2"/>
  </r>
  <r>
    <s v="Nagaland"/>
    <s v="Wokha"/>
    <x v="1"/>
    <n v="267"/>
    <x v="34"/>
    <x v="6"/>
    <n v="25"/>
    <n v="6"/>
    <n v="15"/>
    <n v="59"/>
    <n v="45"/>
    <x v="1"/>
    <n v="293"/>
    <x v="2"/>
  </r>
  <r>
    <s v="Nagaland"/>
    <s v="Zunheboto"/>
    <x v="1"/>
    <n v="269"/>
    <x v="22"/>
    <x v="33"/>
    <n v="27"/>
    <n v="7"/>
    <n v="15"/>
    <n v="60"/>
    <n v="45"/>
    <x v="1"/>
    <n v="294"/>
    <x v="2"/>
  </r>
  <r>
    <s v="Nagaland"/>
    <s v="Longleng"/>
    <x v="1"/>
    <n v="275"/>
    <x v="18"/>
    <x v="9"/>
    <n v="29"/>
    <n v="12"/>
    <n v="13"/>
    <n v="68"/>
    <n v="46"/>
    <x v="1"/>
    <n v="295"/>
    <x v="2"/>
  </r>
  <r>
    <s v="Nagaland"/>
    <s v="Dimapur"/>
    <x v="1"/>
    <n v="287"/>
    <x v="22"/>
    <x v="10"/>
    <n v="28"/>
    <n v="8"/>
    <n v="21"/>
    <n v="54"/>
    <n v="48"/>
    <x v="1"/>
    <n v="296"/>
    <x v="2"/>
  </r>
  <r>
    <s v="Jammu &amp; Kashmir"/>
    <s v="Kulgam"/>
    <x v="1"/>
    <n v="296"/>
    <x v="5"/>
    <x v="26"/>
    <n v="27"/>
    <n v="10"/>
    <n v="12"/>
    <n v="55"/>
    <n v="50"/>
    <x v="1"/>
    <n v="297"/>
    <x v="0"/>
  </r>
  <r>
    <s v="Jammu &amp; Kashmir"/>
    <s v="Kupwara"/>
    <x v="1"/>
    <n v="293"/>
    <x v="46"/>
    <x v="14"/>
    <n v="28"/>
    <n v="12"/>
    <n v="9"/>
    <n v="57"/>
    <n v="49"/>
    <x v="1"/>
    <n v="298"/>
    <x v="0"/>
  </r>
  <r>
    <s v="Jammu &amp; Kashmir"/>
    <s v="Kathua"/>
    <x v="1"/>
    <n v="291"/>
    <x v="58"/>
    <x v="22"/>
    <n v="29"/>
    <n v="9"/>
    <n v="10"/>
    <n v="53"/>
    <n v="49"/>
    <x v="1"/>
    <n v="299"/>
    <x v="0"/>
  </r>
  <r>
    <s v="Jammu &amp; Kashmir"/>
    <s v="Kishtwar"/>
    <x v="1"/>
    <n v="265"/>
    <x v="39"/>
    <x v="25"/>
    <n v="24"/>
    <n v="6"/>
    <n v="7"/>
    <n v="51"/>
    <n v="45"/>
    <x v="1"/>
    <n v="300"/>
    <x v="0"/>
  </r>
  <r>
    <s v="Nagaland"/>
    <s v="Peren"/>
    <x v="1"/>
    <n v="251"/>
    <x v="48"/>
    <x v="10"/>
    <n v="28"/>
    <n v="8"/>
    <n v="14"/>
    <n v="48"/>
    <n v="42"/>
    <x v="1"/>
    <n v="301"/>
    <x v="2"/>
  </r>
  <r>
    <s v="Jammu &amp; Kashmir"/>
    <s v="Doda"/>
    <x v="1"/>
    <n v="266"/>
    <x v="37"/>
    <x v="17"/>
    <n v="24"/>
    <n v="7"/>
    <n v="7"/>
    <n v="56"/>
    <n v="45"/>
    <x v="1"/>
    <n v="302"/>
    <x v="0"/>
  </r>
  <r>
    <s v="Mizoram"/>
    <s v="Kolasib"/>
    <x v="1"/>
    <n v="249"/>
    <x v="41"/>
    <x v="26"/>
    <n v="33"/>
    <n v="10"/>
    <n v="9"/>
    <n v="32"/>
    <n v="42"/>
    <x v="1"/>
    <n v="303"/>
    <x v="2"/>
  </r>
  <r>
    <s v="Mizoram"/>
    <s v="Siaha"/>
    <x v="1"/>
    <n v="251"/>
    <x v="37"/>
    <x v="6"/>
    <n v="31"/>
    <n v="10"/>
    <n v="4"/>
    <n v="44"/>
    <n v="42"/>
    <x v="1"/>
    <n v="304"/>
    <x v="2"/>
  </r>
  <r>
    <s v="Mizoram"/>
    <s v="Mamit"/>
    <x v="1"/>
    <n v="254"/>
    <x v="37"/>
    <x v="5"/>
    <n v="32"/>
    <n v="11"/>
    <n v="7"/>
    <n v="35"/>
    <n v="43"/>
    <x v="1"/>
    <n v="305"/>
    <x v="2"/>
  </r>
  <r>
    <s v="Mizoram"/>
    <s v="Serchhip"/>
    <x v="1"/>
    <n v="256"/>
    <x v="39"/>
    <x v="5"/>
    <n v="34"/>
    <n v="14"/>
    <n v="7"/>
    <n v="31"/>
    <n v="43"/>
    <x v="1"/>
    <n v="306"/>
    <x v="2"/>
  </r>
  <r>
    <s v="Mizoram"/>
    <s v="Saitual"/>
    <x v="1"/>
    <n v="257"/>
    <x v="26"/>
    <x v="1"/>
    <n v="35"/>
    <n v="10"/>
    <n v="9"/>
    <n v="34"/>
    <n v="43"/>
    <x v="1"/>
    <n v="307"/>
    <x v="2"/>
  </r>
  <r>
    <s v="Mizoram"/>
    <s v="Champhai"/>
    <x v="1"/>
    <n v="268"/>
    <x v="21"/>
    <x v="5"/>
    <n v="32"/>
    <n v="12"/>
    <n v="10"/>
    <n v="44"/>
    <n v="45"/>
    <x v="1"/>
    <n v="308"/>
    <x v="2"/>
  </r>
  <r>
    <s v="Mizoram"/>
    <s v="Aizawl"/>
    <x v="1"/>
    <n v="271"/>
    <x v="6"/>
    <x v="1"/>
    <n v="35"/>
    <n v="11"/>
    <n v="10"/>
    <n v="39"/>
    <n v="46"/>
    <x v="1"/>
    <n v="309"/>
    <x v="2"/>
  </r>
  <r>
    <s v="Jammu &amp; Kashmir"/>
    <s v="Udhampur"/>
    <x v="1"/>
    <n v="281"/>
    <x v="58"/>
    <x v="8"/>
    <n v="25"/>
    <n v="7"/>
    <n v="9"/>
    <n v="54"/>
    <n v="47"/>
    <x v="1"/>
    <n v="310"/>
    <x v="0"/>
  </r>
  <r>
    <s v="Jammu &amp; Kashmir"/>
    <s v="Rajouri"/>
    <x v="1"/>
    <n v="259"/>
    <x v="30"/>
    <x v="10"/>
    <n v="25"/>
    <n v="9"/>
    <n v="9"/>
    <n v="61"/>
    <n v="44"/>
    <x v="1"/>
    <n v="311"/>
    <x v="0"/>
  </r>
  <r>
    <s v="Madhya Pradesh"/>
    <s v="Anuppur"/>
    <x v="1"/>
    <n v="243"/>
    <x v="4"/>
    <x v="3"/>
    <n v="25"/>
    <n v="10"/>
    <n v="7"/>
    <n v="49"/>
    <n v="41"/>
    <x v="1"/>
    <n v="312"/>
    <x v="3"/>
  </r>
  <r>
    <s v="Jammu &amp; Kashmir"/>
    <s v="Ramban"/>
    <x v="1"/>
    <n v="246"/>
    <x v="63"/>
    <x v="19"/>
    <n v="23"/>
    <n v="12"/>
    <n v="7"/>
    <n v="47"/>
    <n v="41"/>
    <x v="1"/>
    <n v="313"/>
    <x v="0"/>
  </r>
  <r>
    <s v="Jharkhand"/>
    <s v="Bokaro"/>
    <x v="1"/>
    <n v="285"/>
    <x v="7"/>
    <x v="12"/>
    <n v="27"/>
    <n v="12"/>
    <n v="12"/>
    <n v="42"/>
    <n v="48"/>
    <x v="1"/>
    <n v="314"/>
    <x v="1"/>
  </r>
  <r>
    <s v="Jharkhand"/>
    <s v="Deoghar"/>
    <x v="1"/>
    <n v="274"/>
    <x v="3"/>
    <x v="25"/>
    <n v="30"/>
    <n v="14"/>
    <n v="8"/>
    <n v="39"/>
    <n v="46"/>
    <x v="1"/>
    <n v="315"/>
    <x v="1"/>
  </r>
  <r>
    <s v="Jharkhand"/>
    <s v="Ranchi"/>
    <x v="1"/>
    <n v="273"/>
    <x v="46"/>
    <x v="5"/>
    <n v="29"/>
    <n v="10"/>
    <n v="12"/>
    <n v="46"/>
    <n v="46"/>
    <x v="1"/>
    <n v="316"/>
    <x v="1"/>
  </r>
  <r>
    <s v="Jharkhand"/>
    <s v="Saraikela-Kharsawan"/>
    <x v="1"/>
    <n v="271"/>
    <x v="35"/>
    <x v="16"/>
    <n v="29"/>
    <n v="14"/>
    <n v="9"/>
    <n v="41"/>
    <n v="46"/>
    <x v="1"/>
    <n v="317"/>
    <x v="1"/>
  </r>
  <r>
    <s v="Jharkhand"/>
    <s v="Hazaribag"/>
    <x v="1"/>
    <n v="265"/>
    <x v="5"/>
    <x v="8"/>
    <n v="25"/>
    <n v="11"/>
    <n v="11"/>
    <n v="39"/>
    <n v="45"/>
    <x v="1"/>
    <n v="318"/>
    <x v="1"/>
  </r>
  <r>
    <s v="Jharkhand"/>
    <s v="Ramgarh"/>
    <x v="1"/>
    <n v="262"/>
    <x v="24"/>
    <x v="19"/>
    <n v="26"/>
    <n v="14"/>
    <n v="13"/>
    <n v="39"/>
    <n v="44"/>
    <x v="1"/>
    <n v="319"/>
    <x v="1"/>
  </r>
  <r>
    <s v="Jharkhand"/>
    <s v="Kodarma"/>
    <x v="1"/>
    <n v="261"/>
    <x v="34"/>
    <x v="22"/>
    <n v="25"/>
    <n v="14"/>
    <n v="10"/>
    <n v="40"/>
    <n v="44"/>
    <x v="1"/>
    <n v="320"/>
    <x v="1"/>
  </r>
  <r>
    <s v="Jharkhand"/>
    <s v="Dhanbad"/>
    <x v="1"/>
    <n v="260"/>
    <x v="35"/>
    <x v="1"/>
    <n v="26"/>
    <n v="9"/>
    <n v="10"/>
    <n v="41"/>
    <n v="44"/>
    <x v="1"/>
    <n v="321"/>
    <x v="1"/>
  </r>
  <r>
    <s v="Jharkhand"/>
    <s v="Purbi Singhbhum"/>
    <x v="1"/>
    <n v="296"/>
    <x v="10"/>
    <x v="20"/>
    <n v="29"/>
    <n v="11"/>
    <n v="14"/>
    <n v="50"/>
    <n v="50"/>
    <x v="1"/>
    <n v="322"/>
    <x v="1"/>
  </r>
  <r>
    <s v="Jharkhand"/>
    <s v="Giridih"/>
    <x v="1"/>
    <n v="259"/>
    <x v="35"/>
    <x v="10"/>
    <n v="27"/>
    <n v="15"/>
    <n v="7"/>
    <n v="34"/>
    <n v="44"/>
    <x v="1"/>
    <n v="323"/>
    <x v="1"/>
  </r>
  <r>
    <s v="Jharkhand"/>
    <s v="Pashchimi Singhbhum"/>
    <x v="1"/>
    <n v="253"/>
    <x v="41"/>
    <x v="25"/>
    <n v="30"/>
    <n v="11"/>
    <n v="8"/>
    <n v="42"/>
    <n v="43"/>
    <x v="1"/>
    <n v="324"/>
    <x v="1"/>
  </r>
  <r>
    <s v="Jharkhand"/>
    <s v="Simdega"/>
    <x v="1"/>
    <n v="249"/>
    <x v="30"/>
    <x v="20"/>
    <n v="27"/>
    <n v="12"/>
    <n v="9"/>
    <n v="41"/>
    <n v="42"/>
    <x v="1"/>
    <n v="325"/>
    <x v="1"/>
  </r>
  <r>
    <s v="Jharkhand"/>
    <s v="Pakur"/>
    <x v="1"/>
    <n v="244"/>
    <x v="25"/>
    <x v="5"/>
    <n v="27"/>
    <n v="11"/>
    <n v="8"/>
    <n v="37"/>
    <n v="41"/>
    <x v="1"/>
    <n v="326"/>
    <x v="1"/>
  </r>
  <r>
    <s v="Bihar"/>
    <s v="Sheikhpura"/>
    <x v="1"/>
    <n v="265"/>
    <x v="38"/>
    <x v="13"/>
    <n v="28"/>
    <n v="19"/>
    <n v="8"/>
    <n v="48"/>
    <n v="45"/>
    <x v="1"/>
    <n v="327"/>
    <x v="1"/>
  </r>
  <r>
    <s v="Manipur"/>
    <s v="Tamenglong"/>
    <x v="1"/>
    <n v="243"/>
    <x v="24"/>
    <x v="30"/>
    <n v="34"/>
    <n v="10"/>
    <n v="5"/>
    <n v="40"/>
    <n v="41"/>
    <x v="1"/>
    <n v="328"/>
    <x v="2"/>
  </r>
  <r>
    <s v="Jammu &amp; Kashmir"/>
    <s v="Reasi"/>
    <x v="1"/>
    <n v="252"/>
    <x v="63"/>
    <x v="17"/>
    <n v="26"/>
    <n v="7"/>
    <n v="7"/>
    <n v="59"/>
    <n v="42"/>
    <x v="1"/>
    <n v="329"/>
    <x v="0"/>
  </r>
  <r>
    <s v="Manipur"/>
    <s v="Kangpokpi"/>
    <x v="1"/>
    <n v="250"/>
    <x v="45"/>
    <x v="35"/>
    <n v="24"/>
    <n v="9"/>
    <n v="7"/>
    <n v="53"/>
    <n v="42"/>
    <x v="1"/>
    <n v="330"/>
    <x v="2"/>
  </r>
  <r>
    <s v="Manipur"/>
    <s v="Bishnupur"/>
    <x v="1"/>
    <n v="258"/>
    <x v="46"/>
    <x v="6"/>
    <n v="25"/>
    <n v="8"/>
    <n v="10"/>
    <n v="44"/>
    <n v="43"/>
    <x v="1"/>
    <n v="331"/>
    <x v="2"/>
  </r>
  <r>
    <s v="Jharkhand"/>
    <s v="Lohardaga"/>
    <x v="1"/>
    <n v="259"/>
    <x v="18"/>
    <x v="14"/>
    <n v="28"/>
    <n v="13"/>
    <n v="10"/>
    <n v="39"/>
    <n v="44"/>
    <x v="1"/>
    <n v="332"/>
    <x v="1"/>
  </r>
  <r>
    <s v="Manipur"/>
    <s v="Imphal East"/>
    <x v="1"/>
    <n v="260"/>
    <x v="53"/>
    <x v="2"/>
    <n v="20"/>
    <n v="9"/>
    <n v="11"/>
    <n v="51"/>
    <n v="44"/>
    <x v="1"/>
    <n v="333"/>
    <x v="2"/>
  </r>
  <r>
    <s v="Manipur"/>
    <s v="Churachandpur"/>
    <x v="1"/>
    <n v="249"/>
    <x v="20"/>
    <x v="35"/>
    <n v="32"/>
    <n v="9"/>
    <n v="8"/>
    <n v="50"/>
    <n v="42"/>
    <x v="1"/>
    <n v="334"/>
    <x v="2"/>
  </r>
  <r>
    <s v="Manipur"/>
    <s v="Senapati"/>
    <x v="1"/>
    <n v="290"/>
    <x v="10"/>
    <x v="33"/>
    <n v="32"/>
    <n v="13"/>
    <n v="9"/>
    <n v="62"/>
    <n v="49"/>
    <x v="1"/>
    <n v="335"/>
    <x v="2"/>
  </r>
  <r>
    <s v="Manipur"/>
    <s v="Thoubal"/>
    <x v="1"/>
    <n v="274"/>
    <x v="23"/>
    <x v="30"/>
    <n v="28"/>
    <n v="9"/>
    <n v="11"/>
    <n v="54"/>
    <n v="46"/>
    <x v="1"/>
    <n v="336"/>
    <x v="2"/>
  </r>
  <r>
    <s v="Bihar"/>
    <s v="Nalanda"/>
    <x v="1"/>
    <n v="268"/>
    <x v="10"/>
    <x v="3"/>
    <n v="23"/>
    <n v="15"/>
    <n v="8"/>
    <n v="45"/>
    <n v="45"/>
    <x v="1"/>
    <n v="337"/>
    <x v="1"/>
  </r>
  <r>
    <s v="Maharashtra"/>
    <s v="Parbhani"/>
    <x v="1"/>
    <n v="276"/>
    <x v="40"/>
    <x v="7"/>
    <n v="18"/>
    <n v="14"/>
    <n v="23"/>
    <n v="50"/>
    <n v="46"/>
    <x v="1"/>
    <n v="338"/>
    <x v="3"/>
  </r>
  <r>
    <s v="Maharashtra"/>
    <s v="Mumbai (Suburban)"/>
    <x v="1"/>
    <n v="277"/>
    <x v="41"/>
    <x v="20"/>
    <n v="16"/>
    <n v="22"/>
    <n v="33"/>
    <n v="46"/>
    <n v="47"/>
    <x v="1"/>
    <n v="339"/>
    <x v="3"/>
  </r>
  <r>
    <s v="Maharashtra"/>
    <s v="Gadchiroli"/>
    <x v="1"/>
    <n v="280"/>
    <x v="37"/>
    <x v="8"/>
    <n v="22"/>
    <n v="19"/>
    <n v="22"/>
    <n v="50"/>
    <n v="47"/>
    <x v="1"/>
    <n v="340"/>
    <x v="3"/>
  </r>
  <r>
    <s v="Maharashtra"/>
    <s v="Palghar"/>
    <x v="1"/>
    <n v="281"/>
    <x v="6"/>
    <x v="1"/>
    <n v="22"/>
    <n v="17"/>
    <n v="23"/>
    <n v="43"/>
    <n v="47"/>
    <x v="1"/>
    <n v="341"/>
    <x v="3"/>
  </r>
  <r>
    <s v="Maharashtra"/>
    <s v="Bhandara"/>
    <x v="1"/>
    <n v="286"/>
    <x v="35"/>
    <x v="8"/>
    <n v="21"/>
    <n v="18"/>
    <n v="23"/>
    <n v="50"/>
    <n v="48"/>
    <x v="1"/>
    <n v="342"/>
    <x v="3"/>
  </r>
  <r>
    <s v="Maharashtra"/>
    <s v="Akola"/>
    <x v="1"/>
    <n v="288"/>
    <x v="54"/>
    <x v="21"/>
    <n v="20"/>
    <n v="14"/>
    <n v="25"/>
    <n v="51"/>
    <n v="48"/>
    <x v="1"/>
    <n v="343"/>
    <x v="3"/>
  </r>
  <r>
    <s v="Maharashtra"/>
    <s v="Gondia"/>
    <x v="1"/>
    <n v="290"/>
    <x v="62"/>
    <x v="21"/>
    <n v="24"/>
    <n v="14"/>
    <n v="23"/>
    <n v="45"/>
    <n v="49"/>
    <x v="1"/>
    <n v="344"/>
    <x v="3"/>
  </r>
  <r>
    <s v="Manipur"/>
    <s v="Kakching"/>
    <x v="1"/>
    <n v="290"/>
    <x v="35"/>
    <x v="8"/>
    <n v="36"/>
    <n v="17"/>
    <n v="15"/>
    <n v="47"/>
    <n v="49"/>
    <x v="1"/>
    <n v="345"/>
    <x v="2"/>
  </r>
  <r>
    <s v="Assam"/>
    <s v="Hailakandi"/>
    <x v="1"/>
    <n v="289"/>
    <x v="53"/>
    <x v="5"/>
    <n v="31"/>
    <n v="9"/>
    <n v="5"/>
    <n v="60"/>
    <n v="49"/>
    <x v="1"/>
    <n v="346"/>
    <x v="2"/>
  </r>
  <r>
    <s v="Maharashtra"/>
    <s v="Nanded"/>
    <x v="1"/>
    <n v="293"/>
    <x v="7"/>
    <x v="9"/>
    <n v="20"/>
    <n v="16"/>
    <n v="23"/>
    <n v="54"/>
    <n v="49"/>
    <x v="1"/>
    <n v="347"/>
    <x v="3"/>
  </r>
  <r>
    <s v="Maharashtra"/>
    <s v="Nandurbar"/>
    <x v="1"/>
    <n v="290"/>
    <x v="62"/>
    <x v="21"/>
    <n v="18"/>
    <n v="16"/>
    <n v="22"/>
    <n v="49"/>
    <n v="49"/>
    <x v="1"/>
    <n v="348"/>
    <x v="3"/>
  </r>
  <r>
    <s v="Assam"/>
    <s v="Chirang"/>
    <x v="1"/>
    <n v="274"/>
    <x v="48"/>
    <x v="19"/>
    <n v="33"/>
    <n v="13"/>
    <n v="6"/>
    <n v="66"/>
    <n v="46"/>
    <x v="1"/>
    <n v="349"/>
    <x v="2"/>
  </r>
  <r>
    <s v="Assam"/>
    <s v="West Karbi Anglong"/>
    <x v="1"/>
    <n v="270"/>
    <x v="31"/>
    <x v="10"/>
    <n v="31"/>
    <n v="14"/>
    <n v="7"/>
    <n v="68"/>
    <n v="45"/>
    <x v="1"/>
    <n v="350"/>
    <x v="2"/>
  </r>
  <r>
    <s v="Assam"/>
    <s v="Karbi Anglong"/>
    <x v="1"/>
    <n v="274"/>
    <x v="63"/>
    <x v="22"/>
    <n v="33"/>
    <n v="12"/>
    <n v="7"/>
    <n v="67"/>
    <n v="46"/>
    <x v="1"/>
    <n v="351"/>
    <x v="2"/>
  </r>
  <r>
    <s v="Maharashtra"/>
    <s v="Buldhana"/>
    <x v="1"/>
    <n v="296"/>
    <x v="44"/>
    <x v="11"/>
    <n v="20"/>
    <n v="16"/>
    <n v="24"/>
    <n v="51"/>
    <n v="50"/>
    <x v="1"/>
    <n v="352"/>
    <x v="3"/>
  </r>
  <r>
    <s v="Maharashtra"/>
    <s v="Jalna"/>
    <x v="1"/>
    <n v="296"/>
    <x v="54"/>
    <x v="5"/>
    <n v="19"/>
    <n v="18"/>
    <n v="26"/>
    <n v="50"/>
    <n v="50"/>
    <x v="1"/>
    <n v="353"/>
    <x v="3"/>
  </r>
  <r>
    <s v="Maharashtra"/>
    <s v="Chhatrapati Sambhajinagar"/>
    <x v="1"/>
    <n v="294"/>
    <x v="55"/>
    <x v="9"/>
    <n v="20"/>
    <n v="13"/>
    <n v="25"/>
    <n v="50"/>
    <n v="49"/>
    <x v="1"/>
    <n v="354"/>
    <x v="3"/>
  </r>
  <r>
    <s v="Maharashtra"/>
    <s v="Latur"/>
    <x v="1"/>
    <n v="298"/>
    <x v="47"/>
    <x v="18"/>
    <n v="21"/>
    <n v="16"/>
    <n v="23"/>
    <n v="53"/>
    <n v="50"/>
    <x v="1"/>
    <n v="355"/>
    <x v="3"/>
  </r>
  <r>
    <s v="Maharashtra"/>
    <s v="Beed"/>
    <x v="1"/>
    <n v="292"/>
    <x v="58"/>
    <x v="6"/>
    <n v="19"/>
    <n v="14"/>
    <n v="25"/>
    <n v="55"/>
    <n v="49"/>
    <x v="1"/>
    <n v="356"/>
    <x v="3"/>
  </r>
  <r>
    <s v="Gujarat"/>
    <s v="Aravalli"/>
    <x v="3"/>
    <n v="330"/>
    <x v="55"/>
    <x v="26"/>
    <n v="32"/>
    <n v="23"/>
    <n v="28"/>
    <n v="42"/>
    <n v="56"/>
    <x v="2"/>
    <n v="357"/>
    <x v="3"/>
  </r>
  <r>
    <s v="Gujarat"/>
    <s v="Valsad"/>
    <x v="3"/>
    <n v="320"/>
    <x v="53"/>
    <x v="24"/>
    <n v="32"/>
    <n v="21"/>
    <n v="28"/>
    <n v="43"/>
    <n v="54"/>
    <x v="2"/>
    <n v="358"/>
    <x v="3"/>
  </r>
  <r>
    <s v="Gujarat"/>
    <s v="Gandhinagar"/>
    <x v="3"/>
    <n v="328"/>
    <x v="62"/>
    <x v="24"/>
    <n v="31"/>
    <n v="21"/>
    <n v="31"/>
    <n v="44"/>
    <n v="55"/>
    <x v="2"/>
    <n v="359"/>
    <x v="3"/>
  </r>
  <r>
    <s v="Gujarat"/>
    <s v="Surat"/>
    <x v="3"/>
    <n v="326"/>
    <x v="53"/>
    <x v="24"/>
    <n v="31"/>
    <n v="22"/>
    <n v="32"/>
    <n v="46"/>
    <n v="55"/>
    <x v="2"/>
    <n v="360"/>
    <x v="3"/>
  </r>
  <r>
    <s v="Gujarat"/>
    <s v="Tapi"/>
    <x v="3"/>
    <n v="324"/>
    <x v="6"/>
    <x v="26"/>
    <n v="34"/>
    <n v="24"/>
    <n v="26"/>
    <n v="48"/>
    <n v="54"/>
    <x v="2"/>
    <n v="361"/>
    <x v="3"/>
  </r>
  <r>
    <s v="Gujarat"/>
    <s v="Botad"/>
    <x v="3"/>
    <n v="323"/>
    <x v="22"/>
    <x v="36"/>
    <n v="31"/>
    <n v="23"/>
    <n v="34"/>
    <n v="44"/>
    <n v="54"/>
    <x v="2"/>
    <n v="362"/>
    <x v="3"/>
  </r>
  <r>
    <s v="Gujarat"/>
    <s v="Gir Somnath"/>
    <x v="3"/>
    <n v="321"/>
    <x v="35"/>
    <x v="37"/>
    <n v="29"/>
    <n v="23"/>
    <n v="30"/>
    <n v="49"/>
    <n v="54"/>
    <x v="2"/>
    <n v="363"/>
    <x v="3"/>
  </r>
  <r>
    <s v="Gujarat"/>
    <s v="Bharuch"/>
    <x v="3"/>
    <n v="316"/>
    <x v="9"/>
    <x v="25"/>
    <n v="33"/>
    <n v="21"/>
    <n v="28"/>
    <n v="44"/>
    <n v="53"/>
    <x v="2"/>
    <n v="364"/>
    <x v="3"/>
  </r>
  <r>
    <s v="Gujarat"/>
    <s v="Rajkot"/>
    <x v="3"/>
    <n v="320"/>
    <x v="40"/>
    <x v="26"/>
    <n v="31"/>
    <n v="21"/>
    <n v="31"/>
    <n v="45"/>
    <n v="54"/>
    <x v="2"/>
    <n v="365"/>
    <x v="3"/>
  </r>
  <r>
    <s v="Gujarat"/>
    <s v="Kheda"/>
    <x v="3"/>
    <n v="320"/>
    <x v="46"/>
    <x v="15"/>
    <n v="33"/>
    <n v="22"/>
    <n v="32"/>
    <n v="45"/>
    <n v="54"/>
    <x v="2"/>
    <n v="366"/>
    <x v="3"/>
  </r>
  <r>
    <s v="Gujarat"/>
    <s v="Anand"/>
    <x v="3"/>
    <n v="330"/>
    <x v="5"/>
    <x v="37"/>
    <n v="34"/>
    <n v="23"/>
    <n v="31"/>
    <n v="48"/>
    <n v="56"/>
    <x v="2"/>
    <n v="367"/>
    <x v="3"/>
  </r>
  <r>
    <s v="Gujarat"/>
    <s v="Banas Kantha"/>
    <x v="3"/>
    <n v="316"/>
    <x v="39"/>
    <x v="26"/>
    <n v="32"/>
    <n v="23"/>
    <n v="32"/>
    <n v="48"/>
    <n v="53"/>
    <x v="2"/>
    <n v="368"/>
    <x v="3"/>
  </r>
  <r>
    <s v="Gujarat"/>
    <s v="Ahmedabad"/>
    <x v="3"/>
    <n v="315"/>
    <x v="23"/>
    <x v="14"/>
    <n v="29"/>
    <n v="19"/>
    <n v="30"/>
    <n v="43"/>
    <n v="53"/>
    <x v="2"/>
    <n v="369"/>
    <x v="3"/>
  </r>
  <r>
    <s v="Gujarat"/>
    <s v="Bhavnagar"/>
    <x v="3"/>
    <n v="313"/>
    <x v="20"/>
    <x v="23"/>
    <n v="29"/>
    <n v="22"/>
    <n v="33"/>
    <n v="43"/>
    <n v="53"/>
    <x v="2"/>
    <n v="370"/>
    <x v="3"/>
  </r>
  <r>
    <s v="Gujarat"/>
    <s v="Amreli"/>
    <x v="3"/>
    <n v="313"/>
    <x v="34"/>
    <x v="38"/>
    <n v="32"/>
    <n v="23"/>
    <n v="32"/>
    <n v="44"/>
    <n v="53"/>
    <x v="2"/>
    <n v="371"/>
    <x v="3"/>
  </r>
  <r>
    <s v="Gujarat"/>
    <s v="Dohad"/>
    <x v="3"/>
    <n v="312"/>
    <x v="6"/>
    <x v="25"/>
    <n v="29"/>
    <n v="23"/>
    <n v="28"/>
    <n v="46"/>
    <n v="52"/>
    <x v="2"/>
    <n v="372"/>
    <x v="3"/>
  </r>
  <r>
    <s v="Gujarat"/>
    <s v="Chhotaudepur"/>
    <x v="3"/>
    <n v="333"/>
    <x v="64"/>
    <x v="25"/>
    <n v="31"/>
    <n v="24"/>
    <n v="28"/>
    <n v="41"/>
    <n v="56"/>
    <x v="2"/>
    <n v="373"/>
    <x v="3"/>
  </r>
  <r>
    <s v="Gujarat"/>
    <s v="Panch Mahals"/>
    <x v="3"/>
    <n v="331"/>
    <x v="62"/>
    <x v="15"/>
    <n v="32"/>
    <n v="24"/>
    <n v="29"/>
    <n v="45"/>
    <n v="56"/>
    <x v="2"/>
    <n v="374"/>
    <x v="3"/>
  </r>
  <r>
    <s v="Karnataka"/>
    <s v="Koppal"/>
    <x v="3"/>
    <n v="301"/>
    <x v="60"/>
    <x v="6"/>
    <n v="31"/>
    <n v="14"/>
    <n v="13"/>
    <n v="45"/>
    <n v="51"/>
    <x v="2"/>
    <n v="375"/>
    <x v="4"/>
  </r>
  <r>
    <s v="Jammu &amp; Kashmir"/>
    <s v="Bandipora"/>
    <x v="3"/>
    <n v="304"/>
    <x v="23"/>
    <x v="24"/>
    <n v="27"/>
    <n v="12"/>
    <n v="13"/>
    <n v="55"/>
    <n v="51"/>
    <x v="2"/>
    <n v="376"/>
    <x v="0"/>
  </r>
  <r>
    <s v="Gujarat"/>
    <s v="Navsari"/>
    <x v="3"/>
    <n v="331"/>
    <x v="23"/>
    <x v="37"/>
    <n v="33"/>
    <n v="22"/>
    <n v="31"/>
    <n v="46"/>
    <n v="56"/>
    <x v="2"/>
    <n v="377"/>
    <x v="3"/>
  </r>
  <r>
    <s v="Karnataka"/>
    <s v="Uttara Kannada Sirsi"/>
    <x v="3"/>
    <n v="304"/>
    <x v="1"/>
    <x v="11"/>
    <n v="36"/>
    <n v="15"/>
    <n v="10"/>
    <n v="47"/>
    <n v="51"/>
    <x v="2"/>
    <n v="378"/>
    <x v="4"/>
  </r>
  <r>
    <s v="Karnataka"/>
    <s v="Dakshina Kannada"/>
    <x v="3"/>
    <n v="335"/>
    <x v="11"/>
    <x v="25"/>
    <n v="36"/>
    <n v="21"/>
    <n v="25"/>
    <n v="47"/>
    <n v="56"/>
    <x v="2"/>
    <n v="379"/>
    <x v="4"/>
  </r>
  <r>
    <s v="Karnataka"/>
    <s v="Belagavi Chikkodi"/>
    <x v="3"/>
    <n v="333"/>
    <x v="56"/>
    <x v="16"/>
    <n v="31"/>
    <n v="19"/>
    <n v="18"/>
    <n v="47"/>
    <n v="56"/>
    <x v="2"/>
    <n v="380"/>
    <x v="4"/>
  </r>
  <r>
    <s v="Karnataka"/>
    <s v="Kodagu"/>
    <x v="3"/>
    <n v="320"/>
    <x v="10"/>
    <x v="19"/>
    <n v="37"/>
    <n v="20"/>
    <n v="17"/>
    <n v="52"/>
    <n v="54"/>
    <x v="2"/>
    <n v="381"/>
    <x v="4"/>
  </r>
  <r>
    <s v="Karnataka"/>
    <s v="Udupi"/>
    <x v="3"/>
    <n v="319"/>
    <x v="7"/>
    <x v="20"/>
    <n v="36"/>
    <n v="21"/>
    <n v="21"/>
    <n v="45"/>
    <n v="54"/>
    <x v="2"/>
    <n v="382"/>
    <x v="4"/>
  </r>
  <r>
    <s v="Karnataka"/>
    <s v="Bengaluru Urban South"/>
    <x v="3"/>
    <n v="316"/>
    <x v="7"/>
    <x v="17"/>
    <n v="32"/>
    <n v="19"/>
    <n v="28"/>
    <n v="47"/>
    <n v="53"/>
    <x v="2"/>
    <n v="383"/>
    <x v="4"/>
  </r>
  <r>
    <s v="Gujarat"/>
    <s v="Dang"/>
    <x v="3"/>
    <n v="320"/>
    <x v="9"/>
    <x v="24"/>
    <n v="31"/>
    <n v="24"/>
    <n v="24"/>
    <n v="48"/>
    <n v="54"/>
    <x v="2"/>
    <n v="384"/>
    <x v="3"/>
  </r>
  <r>
    <s v="Karnataka"/>
    <s v="Bengaluru Urban North"/>
    <x v="3"/>
    <n v="315"/>
    <x v="54"/>
    <x v="20"/>
    <n v="32"/>
    <n v="20"/>
    <n v="27"/>
    <n v="46"/>
    <n v="53"/>
    <x v="2"/>
    <n v="385"/>
    <x v="4"/>
  </r>
  <r>
    <s v="Karnataka"/>
    <s v="Mysuru"/>
    <x v="3"/>
    <n v="311"/>
    <x v="20"/>
    <x v="25"/>
    <n v="36"/>
    <n v="23"/>
    <n v="22"/>
    <n v="49"/>
    <n v="52"/>
    <x v="2"/>
    <n v="386"/>
    <x v="4"/>
  </r>
  <r>
    <s v="Karnataka"/>
    <s v="Bagalkote"/>
    <x v="3"/>
    <n v="307"/>
    <x v="61"/>
    <x v="8"/>
    <n v="31"/>
    <n v="15"/>
    <n v="16"/>
    <n v="47"/>
    <n v="52"/>
    <x v="2"/>
    <n v="387"/>
    <x v="4"/>
  </r>
  <r>
    <s v="Karnataka"/>
    <s v="Bengaluru Rural"/>
    <x v="3"/>
    <n v="301"/>
    <x v="53"/>
    <x v="10"/>
    <n v="33"/>
    <n v="19"/>
    <n v="18"/>
    <n v="45"/>
    <n v="51"/>
    <x v="2"/>
    <n v="388"/>
    <x v="4"/>
  </r>
  <r>
    <s v="Karnataka"/>
    <s v="Tumakuru Madhugiri"/>
    <x v="3"/>
    <n v="306"/>
    <x v="10"/>
    <x v="8"/>
    <n v="34"/>
    <n v="18"/>
    <n v="12"/>
    <n v="56"/>
    <n v="51"/>
    <x v="2"/>
    <n v="389"/>
    <x v="4"/>
  </r>
  <r>
    <s v="Karnataka"/>
    <s v="Tumakuru"/>
    <x v="3"/>
    <n v="306"/>
    <x v="11"/>
    <x v="21"/>
    <n v="34"/>
    <n v="18"/>
    <n v="12"/>
    <n v="49"/>
    <n v="51"/>
    <x v="2"/>
    <n v="390"/>
    <x v="4"/>
  </r>
  <r>
    <s v="Karnataka"/>
    <s v="Chikkamangaluru"/>
    <x v="3"/>
    <n v="302"/>
    <x v="10"/>
    <x v="10"/>
    <n v="32"/>
    <n v="18"/>
    <n v="14"/>
    <n v="50"/>
    <n v="51"/>
    <x v="2"/>
    <n v="391"/>
    <x v="4"/>
  </r>
  <r>
    <s v="Andaman &amp; Nicobar Islands"/>
    <s v="South Andamans"/>
    <x v="3"/>
    <n v="334"/>
    <x v="7"/>
    <x v="39"/>
    <n v="27"/>
    <n v="25"/>
    <n v="27"/>
    <n v="47"/>
    <n v="56"/>
    <x v="2"/>
    <n v="392"/>
    <x v="5"/>
  </r>
  <r>
    <s v="Karnataka"/>
    <s v="Uttara Kannada"/>
    <x v="3"/>
    <n v="314"/>
    <x v="15"/>
    <x v="11"/>
    <n v="36"/>
    <n v="17"/>
    <n v="12"/>
    <n v="51"/>
    <n v="53"/>
    <x v="2"/>
    <n v="393"/>
    <x v="4"/>
  </r>
  <r>
    <s v="Karnataka"/>
    <s v="Hassan"/>
    <x v="3"/>
    <n v="312"/>
    <x v="12"/>
    <x v="5"/>
    <n v="34"/>
    <n v="20"/>
    <n v="11"/>
    <n v="44"/>
    <n v="52"/>
    <x v="2"/>
    <n v="394"/>
    <x v="4"/>
  </r>
  <r>
    <s v="Gujarat"/>
    <s v="Mahisagar"/>
    <x v="3"/>
    <n v="333"/>
    <x v="57"/>
    <x v="15"/>
    <n v="32"/>
    <n v="23"/>
    <n v="27"/>
    <n v="44"/>
    <n v="56"/>
    <x v="2"/>
    <n v="395"/>
    <x v="3"/>
  </r>
  <r>
    <s v="Delhi"/>
    <s v="North"/>
    <x v="3"/>
    <n v="354"/>
    <x v="9"/>
    <x v="40"/>
    <n v="38"/>
    <n v="31"/>
    <n v="30"/>
    <n v="52"/>
    <n v="59"/>
    <x v="2"/>
    <n v="396"/>
    <x v="5"/>
  </r>
  <r>
    <s v="Odisha"/>
    <s v="Puri"/>
    <x v="1"/>
    <n v="300"/>
    <x v="52"/>
    <x v="5"/>
    <n v="33"/>
    <n v="18"/>
    <n v="14"/>
    <n v="43"/>
    <n v="50"/>
    <x v="2"/>
    <n v="397"/>
    <x v="1"/>
  </r>
  <r>
    <s v="Odisha"/>
    <s v="Balangir"/>
    <x v="3"/>
    <n v="302"/>
    <x v="35"/>
    <x v="15"/>
    <n v="33"/>
    <n v="21"/>
    <n v="18"/>
    <n v="43"/>
    <n v="51"/>
    <x v="2"/>
    <n v="398"/>
    <x v="1"/>
  </r>
  <r>
    <s v="Andhra Pradesh"/>
    <s v="East Godavari"/>
    <x v="3"/>
    <n v="330"/>
    <x v="10"/>
    <x v="23"/>
    <n v="37"/>
    <n v="25"/>
    <n v="24"/>
    <n v="45"/>
    <n v="56"/>
    <x v="2"/>
    <n v="399"/>
    <x v="4"/>
  </r>
  <r>
    <s v="Maharashtra"/>
    <s v="Ratnagiri"/>
    <x v="3"/>
    <n v="313"/>
    <x v="1"/>
    <x v="8"/>
    <n v="24"/>
    <n v="14"/>
    <n v="25"/>
    <n v="50"/>
    <n v="53"/>
    <x v="2"/>
    <n v="400"/>
    <x v="3"/>
  </r>
  <r>
    <s v="Maharashtra"/>
    <s v="Mumbai II"/>
    <x v="3"/>
    <n v="327"/>
    <x v="13"/>
    <x v="1"/>
    <n v="22"/>
    <n v="19"/>
    <n v="32"/>
    <n v="49"/>
    <n v="55"/>
    <x v="2"/>
    <n v="401"/>
    <x v="3"/>
  </r>
  <r>
    <s v="Maharashtra"/>
    <s v="Nagpur"/>
    <x v="3"/>
    <n v="325"/>
    <x v="57"/>
    <x v="22"/>
    <n v="24"/>
    <n v="20"/>
    <n v="28"/>
    <n v="54"/>
    <n v="55"/>
    <x v="2"/>
    <n v="402"/>
    <x v="3"/>
  </r>
  <r>
    <s v="Maharashtra"/>
    <s v="Washim"/>
    <x v="3"/>
    <n v="324"/>
    <x v="65"/>
    <x v="16"/>
    <n v="18"/>
    <n v="22"/>
    <n v="29"/>
    <n v="48"/>
    <n v="54"/>
    <x v="2"/>
    <n v="403"/>
    <x v="3"/>
  </r>
  <r>
    <s v="Maharashtra"/>
    <s v="Pune"/>
    <x v="3"/>
    <n v="324"/>
    <x v="64"/>
    <x v="10"/>
    <n v="23"/>
    <n v="20"/>
    <n v="31"/>
    <n v="48"/>
    <n v="54"/>
    <x v="2"/>
    <n v="404"/>
    <x v="3"/>
  </r>
  <r>
    <s v="Maharashtra"/>
    <s v="Jalgaon"/>
    <x v="3"/>
    <n v="323"/>
    <x v="62"/>
    <x v="22"/>
    <n v="23"/>
    <n v="20"/>
    <n v="30"/>
    <n v="57"/>
    <n v="54"/>
    <x v="2"/>
    <n v="405"/>
    <x v="3"/>
  </r>
  <r>
    <s v="Maharashtra"/>
    <s v="Nashik"/>
    <x v="3"/>
    <n v="322"/>
    <x v="66"/>
    <x v="17"/>
    <n v="22"/>
    <n v="20"/>
    <n v="29"/>
    <n v="50"/>
    <n v="54"/>
    <x v="2"/>
    <n v="406"/>
    <x v="3"/>
  </r>
  <r>
    <s v="Maharashtra"/>
    <s v="Sindhudurg"/>
    <x v="3"/>
    <n v="322"/>
    <x v="67"/>
    <x v="10"/>
    <n v="21"/>
    <n v="16"/>
    <n v="26"/>
    <n v="45"/>
    <n v="54"/>
    <x v="2"/>
    <n v="407"/>
    <x v="3"/>
  </r>
  <r>
    <s v="Maharashtra"/>
    <s v="Dharashiv"/>
    <x v="3"/>
    <n v="318"/>
    <x v="28"/>
    <x v="17"/>
    <n v="22"/>
    <n v="17"/>
    <n v="28"/>
    <n v="53"/>
    <n v="53"/>
    <x v="2"/>
    <n v="408"/>
    <x v="3"/>
  </r>
  <r>
    <s v="Tamil Nadu"/>
    <s v="Chennai (Ext. Gcc)"/>
    <x v="3"/>
    <n v="322"/>
    <x v="26"/>
    <x v="39"/>
    <n v="28"/>
    <n v="22"/>
    <n v="26"/>
    <n v="55"/>
    <n v="54"/>
    <x v="2"/>
    <n v="409"/>
    <x v="4"/>
  </r>
  <r>
    <s v="Maharashtra"/>
    <s v="Raigarh (Maharashtra)"/>
    <x v="3"/>
    <n v="315"/>
    <x v="59"/>
    <x v="8"/>
    <n v="20"/>
    <n v="18"/>
    <n v="24"/>
    <n v="49"/>
    <n v="53"/>
    <x v="2"/>
    <n v="410"/>
    <x v="3"/>
  </r>
  <r>
    <s v="Assam"/>
    <s v="Dibrugarh"/>
    <x v="3"/>
    <n v="307"/>
    <x v="22"/>
    <x v="25"/>
    <n v="35"/>
    <n v="18"/>
    <n v="10"/>
    <n v="62"/>
    <n v="52"/>
    <x v="2"/>
    <n v="411"/>
    <x v="2"/>
  </r>
  <r>
    <s v="Maharashtra"/>
    <s v="Wardha"/>
    <x v="3"/>
    <n v="309"/>
    <x v="58"/>
    <x v="10"/>
    <n v="24"/>
    <n v="18"/>
    <n v="27"/>
    <n v="53"/>
    <n v="52"/>
    <x v="2"/>
    <n v="412"/>
    <x v="3"/>
  </r>
  <r>
    <s v="Maharashtra"/>
    <s v="Hingoli"/>
    <x v="3"/>
    <n v="308"/>
    <x v="47"/>
    <x v="13"/>
    <n v="21"/>
    <n v="21"/>
    <n v="25"/>
    <n v="51"/>
    <n v="52"/>
    <x v="2"/>
    <n v="413"/>
    <x v="3"/>
  </r>
  <r>
    <s v="Maharashtra"/>
    <s v="Dhule"/>
    <x v="3"/>
    <n v="307"/>
    <x v="44"/>
    <x v="8"/>
    <n v="22"/>
    <n v="18"/>
    <n v="25"/>
    <n v="55"/>
    <n v="52"/>
    <x v="2"/>
    <n v="414"/>
    <x v="3"/>
  </r>
  <r>
    <s v="Maharashtra"/>
    <s v="Chandrapur"/>
    <x v="3"/>
    <n v="306"/>
    <x v="53"/>
    <x v="13"/>
    <n v="21"/>
    <n v="21"/>
    <n v="28"/>
    <n v="55"/>
    <n v="51"/>
    <x v="2"/>
    <n v="415"/>
    <x v="3"/>
  </r>
  <r>
    <s v="Maharashtra"/>
    <s v="Yavatmal"/>
    <x v="3"/>
    <n v="305"/>
    <x v="35"/>
    <x v="25"/>
    <n v="22"/>
    <n v="19"/>
    <n v="25"/>
    <n v="54"/>
    <n v="51"/>
    <x v="2"/>
    <n v="416"/>
    <x v="3"/>
  </r>
  <r>
    <s v="Maharashtra"/>
    <s v="Thane"/>
    <x v="3"/>
    <n v="304"/>
    <x v="58"/>
    <x v="17"/>
    <n v="21"/>
    <n v="20"/>
    <n v="30"/>
    <n v="43"/>
    <n v="51"/>
    <x v="2"/>
    <n v="417"/>
    <x v="3"/>
  </r>
  <r>
    <s v="Manipur"/>
    <s v="Imphal West"/>
    <x v="3"/>
    <n v="307"/>
    <x v="13"/>
    <x v="5"/>
    <n v="28"/>
    <n v="14"/>
    <n v="15"/>
    <n v="43"/>
    <n v="52"/>
    <x v="2"/>
    <n v="418"/>
    <x v="2"/>
  </r>
  <r>
    <s v="Assam"/>
    <s v="Morigaon"/>
    <x v="3"/>
    <n v="302"/>
    <x v="9"/>
    <x v="19"/>
    <n v="36"/>
    <n v="15"/>
    <n v="7"/>
    <n v="58"/>
    <n v="51"/>
    <x v="2"/>
    <n v="419"/>
    <x v="2"/>
  </r>
  <r>
    <s v="Assam"/>
    <s v="Tinsukia"/>
    <x v="3"/>
    <n v="303"/>
    <x v="34"/>
    <x v="26"/>
    <n v="35"/>
    <n v="18"/>
    <n v="12"/>
    <n v="59"/>
    <n v="51"/>
    <x v="2"/>
    <n v="420"/>
    <x v="2"/>
  </r>
  <r>
    <s v="Maharashtra"/>
    <s v="Ahilyanagar"/>
    <x v="3"/>
    <n v="329"/>
    <x v="68"/>
    <x v="1"/>
    <n v="22"/>
    <n v="17"/>
    <n v="30"/>
    <n v="51"/>
    <n v="55"/>
    <x v="2"/>
    <n v="421"/>
    <x v="3"/>
  </r>
  <r>
    <s v="Maharashtra"/>
    <s v="Sangli"/>
    <x v="3"/>
    <n v="332"/>
    <x v="1"/>
    <x v="17"/>
    <n v="24"/>
    <n v="21"/>
    <n v="33"/>
    <n v="51"/>
    <n v="56"/>
    <x v="2"/>
    <n v="422"/>
    <x v="3"/>
  </r>
  <r>
    <s v="Maharashtra"/>
    <s v="Amravati"/>
    <x v="3"/>
    <n v="311"/>
    <x v="53"/>
    <x v="19"/>
    <n v="24"/>
    <n v="19"/>
    <n v="27"/>
    <n v="52"/>
    <n v="52"/>
    <x v="2"/>
    <n v="423"/>
    <x v="3"/>
  </r>
  <r>
    <s v="Tamil Nadu"/>
    <s v="Perambalur"/>
    <x v="3"/>
    <n v="332"/>
    <x v="11"/>
    <x v="15"/>
    <n v="29"/>
    <n v="22"/>
    <n v="25"/>
    <n v="48"/>
    <n v="56"/>
    <x v="2"/>
    <n v="424"/>
    <x v="4"/>
  </r>
  <r>
    <s v="Sikkim"/>
    <s v="Namchi"/>
    <x v="3"/>
    <n v="312"/>
    <x v="36"/>
    <x v="12"/>
    <n v="33"/>
    <n v="13"/>
    <n v="20"/>
    <n v="67"/>
    <n v="52"/>
    <x v="2"/>
    <n v="425"/>
    <x v="2"/>
  </r>
  <r>
    <s v="Sikkim"/>
    <s v="Soreng"/>
    <x v="3"/>
    <n v="314"/>
    <x v="35"/>
    <x v="25"/>
    <n v="26"/>
    <n v="17"/>
    <n v="21"/>
    <n v="67"/>
    <n v="53"/>
    <x v="2"/>
    <n v="426"/>
    <x v="2"/>
  </r>
  <r>
    <s v="Andhra Pradesh"/>
    <s v="Alluri Sitharama Raju"/>
    <x v="3"/>
    <n v="312"/>
    <x v="58"/>
    <x v="12"/>
    <n v="32"/>
    <n v="24"/>
    <n v="14"/>
    <n v="48"/>
    <n v="52"/>
    <x v="2"/>
    <n v="427"/>
    <x v="4"/>
  </r>
  <r>
    <s v="Uttar Pradesh"/>
    <s v="Gautam Buddha Nagar"/>
    <x v="3"/>
    <n v="309"/>
    <x v="52"/>
    <x v="5"/>
    <n v="27"/>
    <n v="15"/>
    <n v="22"/>
    <n v="53"/>
    <n v="52"/>
    <x v="2"/>
    <n v="428"/>
    <x v="0"/>
  </r>
  <r>
    <s v="Andhra Pradesh"/>
    <s v="Chittoor"/>
    <x v="3"/>
    <n v="313"/>
    <x v="40"/>
    <x v="26"/>
    <n v="32"/>
    <n v="24"/>
    <n v="19"/>
    <n v="46"/>
    <n v="53"/>
    <x v="2"/>
    <n v="429"/>
    <x v="4"/>
  </r>
  <r>
    <s v="Andhra Pradesh"/>
    <s v="Dr. B.R. Ambedkar Konaseema"/>
    <x v="3"/>
    <n v="315"/>
    <x v="9"/>
    <x v="14"/>
    <n v="35"/>
    <n v="24"/>
    <n v="19"/>
    <n v="46"/>
    <n v="53"/>
    <x v="2"/>
    <n v="430"/>
    <x v="4"/>
  </r>
  <r>
    <s v="Andhra Pradesh"/>
    <s v="Bapatla"/>
    <x v="3"/>
    <n v="320"/>
    <x v="10"/>
    <x v="15"/>
    <n v="36"/>
    <n v="24"/>
    <n v="19"/>
    <n v="45"/>
    <n v="54"/>
    <x v="2"/>
    <n v="431"/>
    <x v="4"/>
  </r>
  <r>
    <s v="Andhra Pradesh"/>
    <s v="NTR"/>
    <x v="3"/>
    <n v="322"/>
    <x v="39"/>
    <x v="23"/>
    <n v="37"/>
    <n v="27"/>
    <n v="26"/>
    <n v="49"/>
    <n v="54"/>
    <x v="2"/>
    <n v="432"/>
    <x v="4"/>
  </r>
  <r>
    <s v="Andhra Pradesh"/>
    <s v="Palnadu"/>
    <x v="3"/>
    <n v="326"/>
    <x v="23"/>
    <x v="23"/>
    <n v="35"/>
    <n v="27"/>
    <n v="22"/>
    <n v="44"/>
    <n v="55"/>
    <x v="2"/>
    <n v="433"/>
    <x v="4"/>
  </r>
  <r>
    <s v="Andhra Pradesh"/>
    <s v="YSR Kadapa"/>
    <x v="3"/>
    <n v="326"/>
    <x v="45"/>
    <x v="15"/>
    <n v="35"/>
    <n v="27"/>
    <n v="22"/>
    <n v="50"/>
    <n v="55"/>
    <x v="2"/>
    <n v="434"/>
    <x v="4"/>
  </r>
  <r>
    <s v="Tamil Nadu"/>
    <s v="Thanjavur"/>
    <x v="3"/>
    <n v="304"/>
    <x v="20"/>
    <x v="24"/>
    <n v="28"/>
    <n v="22"/>
    <n v="23"/>
    <n v="48"/>
    <n v="51"/>
    <x v="2"/>
    <n v="435"/>
    <x v="4"/>
  </r>
  <r>
    <s v="Tamil Nadu"/>
    <s v="Erode"/>
    <x v="3"/>
    <n v="311"/>
    <x v="40"/>
    <x v="24"/>
    <n v="27"/>
    <n v="22"/>
    <n v="24"/>
    <n v="49"/>
    <n v="52"/>
    <x v="2"/>
    <n v="436"/>
    <x v="4"/>
  </r>
  <r>
    <s v="Tamil Nadu"/>
    <s v="Coimbatore"/>
    <x v="3"/>
    <n v="312"/>
    <x v="3"/>
    <x v="26"/>
    <n v="25"/>
    <n v="22"/>
    <n v="27"/>
    <n v="51"/>
    <n v="52"/>
    <x v="2"/>
    <n v="437"/>
    <x v="4"/>
  </r>
  <r>
    <s v="Tamil Nadu"/>
    <s v="Kanniyakumari"/>
    <x v="3"/>
    <n v="317"/>
    <x v="22"/>
    <x v="38"/>
    <n v="29"/>
    <n v="22"/>
    <n v="25"/>
    <n v="51"/>
    <n v="53"/>
    <x v="2"/>
    <n v="438"/>
    <x v="4"/>
  </r>
  <r>
    <s v="Rajasthan"/>
    <s v="Rajsamand"/>
    <x v="3"/>
    <n v="318"/>
    <x v="12"/>
    <x v="17"/>
    <n v="26"/>
    <n v="18"/>
    <n v="17"/>
    <n v="51"/>
    <n v="53"/>
    <x v="2"/>
    <n v="439"/>
    <x v="3"/>
  </r>
  <r>
    <s v="Rajasthan"/>
    <s v="Balotara"/>
    <x v="3"/>
    <n v="317"/>
    <x v="65"/>
    <x v="10"/>
    <n v="25"/>
    <n v="17"/>
    <n v="14"/>
    <n v="54"/>
    <n v="53"/>
    <x v="2"/>
    <n v="440"/>
    <x v="3"/>
  </r>
  <r>
    <s v="Rajasthan"/>
    <s v="Jodhpur"/>
    <x v="3"/>
    <n v="317"/>
    <x v="61"/>
    <x v="5"/>
    <n v="24"/>
    <n v="14"/>
    <n v="25"/>
    <n v="55"/>
    <n v="53"/>
    <x v="2"/>
    <n v="441"/>
    <x v="3"/>
  </r>
  <r>
    <s v="Rajasthan"/>
    <s v="Pali"/>
    <x v="3"/>
    <n v="316"/>
    <x v="66"/>
    <x v="10"/>
    <n v="26"/>
    <n v="16"/>
    <n v="19"/>
    <n v="55"/>
    <n v="53"/>
    <x v="2"/>
    <n v="442"/>
    <x v="3"/>
  </r>
  <r>
    <s v="Rajasthan"/>
    <s v="Hanumangarh"/>
    <x v="3"/>
    <n v="316"/>
    <x v="62"/>
    <x v="22"/>
    <n v="28"/>
    <n v="17"/>
    <n v="21"/>
    <n v="56"/>
    <n v="53"/>
    <x v="2"/>
    <n v="443"/>
    <x v="3"/>
  </r>
  <r>
    <s v="Rajasthan"/>
    <s v="Tonk"/>
    <x v="3"/>
    <n v="314"/>
    <x v="59"/>
    <x v="5"/>
    <n v="25"/>
    <n v="14"/>
    <n v="13"/>
    <n v="57"/>
    <n v="53"/>
    <x v="2"/>
    <n v="444"/>
    <x v="3"/>
  </r>
  <r>
    <s v="Rajasthan"/>
    <s v="Deeg"/>
    <x v="3"/>
    <n v="313"/>
    <x v="69"/>
    <x v="1"/>
    <n v="25"/>
    <n v="14"/>
    <n v="12"/>
    <n v="54"/>
    <n v="53"/>
    <x v="2"/>
    <n v="445"/>
    <x v="3"/>
  </r>
  <r>
    <s v="Rajasthan"/>
    <s v="Pratapgarh (Raj.)"/>
    <x v="3"/>
    <n v="312"/>
    <x v="70"/>
    <x v="21"/>
    <n v="27"/>
    <n v="16"/>
    <n v="12"/>
    <n v="50"/>
    <n v="52"/>
    <x v="2"/>
    <n v="446"/>
    <x v="3"/>
  </r>
  <r>
    <s v="Rajasthan"/>
    <s v="Jodhpur(Rural)"/>
    <x v="3"/>
    <n v="310"/>
    <x v="28"/>
    <x v="5"/>
    <n v="26"/>
    <n v="16"/>
    <n v="17"/>
    <n v="57"/>
    <n v="52"/>
    <x v="2"/>
    <n v="447"/>
    <x v="3"/>
  </r>
  <r>
    <s v="Rajasthan"/>
    <s v="Barmer"/>
    <x v="3"/>
    <n v="310"/>
    <x v="60"/>
    <x v="5"/>
    <n v="25"/>
    <n v="17"/>
    <n v="13"/>
    <n v="50"/>
    <n v="52"/>
    <x v="2"/>
    <n v="448"/>
    <x v="3"/>
  </r>
  <r>
    <s v="Rajasthan"/>
    <s v="Karauli"/>
    <x v="3"/>
    <n v="305"/>
    <x v="64"/>
    <x v="13"/>
    <n v="24"/>
    <n v="13"/>
    <n v="12"/>
    <n v="57"/>
    <n v="51"/>
    <x v="2"/>
    <n v="449"/>
    <x v="3"/>
  </r>
  <r>
    <s v="Rajasthan"/>
    <s v="Sirohi"/>
    <x v="3"/>
    <n v="304"/>
    <x v="28"/>
    <x v="5"/>
    <n v="26"/>
    <n v="15"/>
    <n v="16"/>
    <n v="52"/>
    <n v="51"/>
    <x v="2"/>
    <n v="450"/>
    <x v="3"/>
  </r>
  <r>
    <s v="Rajasthan"/>
    <s v="Baran"/>
    <x v="3"/>
    <n v="301"/>
    <x v="64"/>
    <x v="18"/>
    <n v="25"/>
    <n v="14"/>
    <n v="12"/>
    <n v="57"/>
    <n v="51"/>
    <x v="2"/>
    <n v="451"/>
    <x v="3"/>
  </r>
  <r>
    <s v="Sikkim"/>
    <s v="Gangtok"/>
    <x v="3"/>
    <n v="320"/>
    <x v="53"/>
    <x v="15"/>
    <n v="34"/>
    <n v="14"/>
    <n v="23"/>
    <n v="54"/>
    <n v="54"/>
    <x v="2"/>
    <n v="452"/>
    <x v="2"/>
  </r>
  <r>
    <s v="Sikkim"/>
    <s v="Pakyong"/>
    <x v="3"/>
    <n v="315"/>
    <x v="46"/>
    <x v="23"/>
    <n v="31"/>
    <n v="15"/>
    <n v="23"/>
    <n v="57"/>
    <n v="53"/>
    <x v="2"/>
    <n v="453"/>
    <x v="2"/>
  </r>
  <r>
    <s v="Maharashtra"/>
    <s v="Solapur"/>
    <x v="3"/>
    <n v="340"/>
    <x v="71"/>
    <x v="8"/>
    <n v="24"/>
    <n v="18"/>
    <n v="29"/>
    <n v="54"/>
    <n v="57"/>
    <x v="2"/>
    <n v="454"/>
    <x v="3"/>
  </r>
  <r>
    <s v="Maharashtra"/>
    <s v="Satara"/>
    <x v="3"/>
    <n v="341"/>
    <x v="72"/>
    <x v="19"/>
    <n v="24"/>
    <n v="21"/>
    <n v="31"/>
    <n v="52"/>
    <n v="57"/>
    <x v="2"/>
    <n v="455"/>
    <x v="3"/>
  </r>
  <r>
    <s v="Kerala"/>
    <s v="Wayanad"/>
    <x v="3"/>
    <n v="347"/>
    <x v="39"/>
    <x v="26"/>
    <n v="35"/>
    <n v="24"/>
    <n v="35"/>
    <n v="69"/>
    <n v="58"/>
    <x v="2"/>
    <n v="456"/>
    <x v="4"/>
  </r>
  <r>
    <s v="Kerala"/>
    <s v="Malappuram"/>
    <x v="3"/>
    <n v="346"/>
    <x v="47"/>
    <x v="26"/>
    <n v="36"/>
    <n v="25"/>
    <n v="34"/>
    <n v="46"/>
    <n v="58"/>
    <x v="2"/>
    <n v="457"/>
    <x v="4"/>
  </r>
  <r>
    <s v="Assam"/>
    <s v="Golaghat"/>
    <x v="3"/>
    <n v="312"/>
    <x v="20"/>
    <x v="26"/>
    <n v="34"/>
    <n v="17"/>
    <n v="14"/>
    <n v="62"/>
    <n v="52"/>
    <x v="2"/>
    <n v="458"/>
    <x v="2"/>
  </r>
  <r>
    <s v="Odisha"/>
    <s v="Kalahandi"/>
    <x v="3"/>
    <n v="323"/>
    <x v="1"/>
    <x v="20"/>
    <n v="35"/>
    <n v="25"/>
    <n v="15"/>
    <n v="42"/>
    <n v="54"/>
    <x v="2"/>
    <n v="459"/>
    <x v="1"/>
  </r>
  <r>
    <s v="Odisha"/>
    <s v="Bhadrak"/>
    <x v="3"/>
    <n v="323"/>
    <x v="14"/>
    <x v="24"/>
    <n v="35"/>
    <n v="26"/>
    <n v="16"/>
    <n v="45"/>
    <n v="54"/>
    <x v="2"/>
    <n v="460"/>
    <x v="1"/>
  </r>
  <r>
    <s v="Odisha"/>
    <s v="Sonepur"/>
    <x v="3"/>
    <n v="319"/>
    <x v="7"/>
    <x v="14"/>
    <n v="34"/>
    <n v="20"/>
    <n v="23"/>
    <n v="46"/>
    <n v="54"/>
    <x v="2"/>
    <n v="461"/>
    <x v="1"/>
  </r>
  <r>
    <s v="Odisha"/>
    <s v="Baragarh"/>
    <x v="3"/>
    <n v="317"/>
    <x v="52"/>
    <x v="14"/>
    <n v="35"/>
    <n v="22"/>
    <n v="18"/>
    <n v="42"/>
    <n v="53"/>
    <x v="2"/>
    <n v="462"/>
    <x v="1"/>
  </r>
  <r>
    <s v="Odisha"/>
    <s v="Malkangiri"/>
    <x v="3"/>
    <n v="310"/>
    <x v="37"/>
    <x v="34"/>
    <n v="39"/>
    <n v="27"/>
    <n v="15"/>
    <n v="44"/>
    <n v="52"/>
    <x v="2"/>
    <n v="463"/>
    <x v="1"/>
  </r>
  <r>
    <s v="Odisha"/>
    <s v="Balasore"/>
    <x v="3"/>
    <n v="310"/>
    <x v="44"/>
    <x v="20"/>
    <n v="35"/>
    <n v="21"/>
    <n v="15"/>
    <n v="43"/>
    <n v="52"/>
    <x v="2"/>
    <n v="464"/>
    <x v="1"/>
  </r>
  <r>
    <s v="Odisha"/>
    <s v="Deogarh"/>
    <x v="3"/>
    <n v="307"/>
    <x v="5"/>
    <x v="14"/>
    <n v="36"/>
    <n v="22"/>
    <n v="14"/>
    <n v="46"/>
    <n v="52"/>
    <x v="2"/>
    <n v="465"/>
    <x v="1"/>
  </r>
  <r>
    <s v="Odisha"/>
    <s v="Kendujhar"/>
    <x v="3"/>
    <n v="307"/>
    <x v="20"/>
    <x v="38"/>
    <n v="36"/>
    <n v="23"/>
    <n v="18"/>
    <n v="41"/>
    <n v="52"/>
    <x v="2"/>
    <n v="466"/>
    <x v="1"/>
  </r>
  <r>
    <s v="Odisha"/>
    <s v="Kandhamal"/>
    <x v="3"/>
    <n v="307"/>
    <x v="25"/>
    <x v="14"/>
    <n v="42"/>
    <n v="24"/>
    <n v="20"/>
    <n v="50"/>
    <n v="52"/>
    <x v="2"/>
    <n v="467"/>
    <x v="1"/>
  </r>
  <r>
    <s v="Odisha"/>
    <s v="Nuapada"/>
    <x v="3"/>
    <n v="356"/>
    <x v="67"/>
    <x v="37"/>
    <n v="35"/>
    <n v="28"/>
    <n v="17"/>
    <n v="48"/>
    <n v="60"/>
    <x v="2"/>
    <n v="468"/>
    <x v="1"/>
  </r>
  <r>
    <s v="Andaman &amp; Nicobar Islands"/>
    <s v="Nicobars"/>
    <x v="3"/>
    <n v="303"/>
    <x v="23"/>
    <x v="34"/>
    <n v="29"/>
    <n v="24"/>
    <n v="18"/>
    <n v="30"/>
    <n v="51"/>
    <x v="2"/>
    <n v="469"/>
    <x v="5"/>
  </r>
  <r>
    <s v="Andaman &amp; Nicobar Islands"/>
    <s v="Middle And North_x000a_Andamans"/>
    <x v="3"/>
    <n v="322"/>
    <x v="55"/>
    <x v="36"/>
    <n v="25"/>
    <n v="25"/>
    <n v="19"/>
    <n v="43"/>
    <n v="54"/>
    <x v="2"/>
    <n v="470"/>
    <x v="5"/>
  </r>
  <r>
    <s v="Assam"/>
    <s v="Majuli"/>
    <x v="3"/>
    <n v="339"/>
    <x v="15"/>
    <x v="15"/>
    <n v="34"/>
    <n v="17"/>
    <n v="7"/>
    <n v="68"/>
    <n v="57"/>
    <x v="2"/>
    <n v="471"/>
    <x v="2"/>
  </r>
  <r>
    <s v="Assam"/>
    <s v="Tamulpur"/>
    <x v="3"/>
    <n v="314"/>
    <x v="6"/>
    <x v="24"/>
    <n v="32"/>
    <n v="15"/>
    <n v="11"/>
    <n v="67"/>
    <n v="53"/>
    <x v="2"/>
    <n v="472"/>
    <x v="2"/>
  </r>
  <r>
    <s v="Assam"/>
    <s v="Dima Hasao"/>
    <x v="3"/>
    <n v="315"/>
    <x v="9"/>
    <x v="22"/>
    <n v="33"/>
    <n v="19"/>
    <n v="6"/>
    <n v="70"/>
    <n v="53"/>
    <x v="2"/>
    <n v="473"/>
    <x v="2"/>
  </r>
  <r>
    <s v="Assam"/>
    <s v="Dhemaji"/>
    <x v="3"/>
    <n v="316"/>
    <x v="57"/>
    <x v="25"/>
    <n v="34"/>
    <n v="18"/>
    <n v="7"/>
    <n v="54"/>
    <n v="53"/>
    <x v="2"/>
    <n v="474"/>
    <x v="2"/>
  </r>
  <r>
    <s v="Assam"/>
    <s v="Goalpara"/>
    <x v="3"/>
    <n v="324"/>
    <x v="45"/>
    <x v="38"/>
    <n v="37"/>
    <n v="21"/>
    <n v="8"/>
    <n v="63"/>
    <n v="54"/>
    <x v="2"/>
    <n v="475"/>
    <x v="2"/>
  </r>
  <r>
    <s v="Assam"/>
    <s v="Baksa"/>
    <x v="3"/>
    <n v="329"/>
    <x v="53"/>
    <x v="15"/>
    <n v="32"/>
    <n v="18"/>
    <n v="12"/>
    <n v="71"/>
    <n v="55"/>
    <x v="2"/>
    <n v="476"/>
    <x v="2"/>
  </r>
  <r>
    <s v="Assam"/>
    <s v="Nalbari"/>
    <x v="3"/>
    <n v="329"/>
    <x v="15"/>
    <x v="19"/>
    <n v="36"/>
    <n v="16"/>
    <n v="6"/>
    <n v="65"/>
    <n v="55"/>
    <x v="2"/>
    <n v="477"/>
    <x v="2"/>
  </r>
  <r>
    <s v="Assam"/>
    <s v="Charaideo"/>
    <x v="3"/>
    <n v="334"/>
    <x v="7"/>
    <x v="23"/>
    <n v="38"/>
    <n v="19"/>
    <n v="13"/>
    <n v="63"/>
    <n v="56"/>
    <x v="2"/>
    <n v="478"/>
    <x v="2"/>
  </r>
  <r>
    <s v="Assam"/>
    <s v="Sivasagar"/>
    <x v="3"/>
    <n v="337"/>
    <x v="15"/>
    <x v="23"/>
    <n v="35"/>
    <n v="17"/>
    <n v="12"/>
    <n v="57"/>
    <n v="57"/>
    <x v="2"/>
    <n v="479"/>
    <x v="2"/>
  </r>
  <r>
    <s v="Assam"/>
    <s v="Kamrup-Metro"/>
    <x v="3"/>
    <n v="339"/>
    <x v="8"/>
    <x v="20"/>
    <n v="36"/>
    <n v="15"/>
    <n v="14"/>
    <n v="55"/>
    <n v="57"/>
    <x v="2"/>
    <n v="480"/>
    <x v="2"/>
  </r>
  <r>
    <s v="Assam"/>
    <s v="Jorhat"/>
    <x v="3"/>
    <n v="344"/>
    <x v="15"/>
    <x v="26"/>
    <n v="35"/>
    <n v="18"/>
    <n v="10"/>
    <n v="67"/>
    <n v="58"/>
    <x v="2"/>
    <n v="481"/>
    <x v="2"/>
  </r>
  <r>
    <s v="Nagaland"/>
    <s v="Mokokchung"/>
    <x v="3"/>
    <n v="313"/>
    <x v="62"/>
    <x v="17"/>
    <n v="31"/>
    <n v="8"/>
    <n v="20"/>
    <n v="61"/>
    <n v="53"/>
    <x v="2"/>
    <n v="482"/>
    <x v="2"/>
  </r>
  <r>
    <s v="Nagaland"/>
    <s v="Kohima"/>
    <x v="3"/>
    <n v="312"/>
    <x v="28"/>
    <x v="16"/>
    <n v="29"/>
    <n v="7"/>
    <n v="20"/>
    <n v="59"/>
    <n v="52"/>
    <x v="2"/>
    <n v="483"/>
    <x v="2"/>
  </r>
  <r>
    <s v="Andhra Pradesh"/>
    <s v="Kakinada"/>
    <x v="3"/>
    <n v="327"/>
    <x v="53"/>
    <x v="26"/>
    <n v="37"/>
    <n v="25"/>
    <n v="24"/>
    <n v="44"/>
    <n v="55"/>
    <x v="2"/>
    <n v="484"/>
    <x v="4"/>
  </r>
  <r>
    <s v="Odisha"/>
    <s v="Kendrapara"/>
    <x v="3"/>
    <n v="324"/>
    <x v="57"/>
    <x v="14"/>
    <n v="35"/>
    <n v="22"/>
    <n v="15"/>
    <n v="48"/>
    <n v="54"/>
    <x v="2"/>
    <n v="485"/>
    <x v="1"/>
  </r>
  <r>
    <s v="Andhra Pradesh"/>
    <s v="Parvathipuram_x000a_Manyam"/>
    <x v="3"/>
    <n v="311"/>
    <x v="58"/>
    <x v="25"/>
    <n v="32"/>
    <n v="25"/>
    <n v="15"/>
    <n v="44"/>
    <n v="52"/>
    <x v="2"/>
    <n v="486"/>
    <x v="4"/>
  </r>
  <r>
    <s v="Odisha"/>
    <s v="Ganjam"/>
    <x v="3"/>
    <n v="332"/>
    <x v="52"/>
    <x v="41"/>
    <n v="37"/>
    <n v="26"/>
    <n v="20"/>
    <n v="40"/>
    <n v="56"/>
    <x v="2"/>
    <n v="487"/>
    <x v="1"/>
  </r>
  <r>
    <s v="Odisha"/>
    <s v="Nayagarh"/>
    <x v="3"/>
    <n v="338"/>
    <x v="61"/>
    <x v="38"/>
    <n v="36"/>
    <n v="26"/>
    <n v="19"/>
    <n v="44"/>
    <n v="57"/>
    <x v="2"/>
    <n v="488"/>
    <x v="1"/>
  </r>
  <r>
    <s v="Kerala"/>
    <s v="Alappuzha"/>
    <x v="3"/>
    <n v="339"/>
    <x v="55"/>
    <x v="15"/>
    <n v="35"/>
    <n v="24"/>
    <n v="32"/>
    <n v="44"/>
    <n v="57"/>
    <x v="2"/>
    <n v="489"/>
    <x v="4"/>
  </r>
  <r>
    <s v="Kerala"/>
    <s v="Idukki"/>
    <x v="3"/>
    <n v="337"/>
    <x v="10"/>
    <x v="23"/>
    <n v="36"/>
    <n v="25"/>
    <n v="33"/>
    <n v="44"/>
    <n v="57"/>
    <x v="2"/>
    <n v="490"/>
    <x v="4"/>
  </r>
  <r>
    <s v="Kerala"/>
    <s v="Pathanamthitta"/>
    <x v="3"/>
    <n v="335"/>
    <x v="7"/>
    <x v="15"/>
    <n v="36"/>
    <n v="22"/>
    <n v="30"/>
    <n v="47"/>
    <n v="56"/>
    <x v="2"/>
    <n v="491"/>
    <x v="4"/>
  </r>
  <r>
    <s v="Kerala"/>
    <s v="Palakkad"/>
    <x v="3"/>
    <n v="331"/>
    <x v="58"/>
    <x v="24"/>
    <n v="36"/>
    <n v="23"/>
    <n v="34"/>
    <n v="43"/>
    <n v="56"/>
    <x v="2"/>
    <n v="492"/>
    <x v="4"/>
  </r>
  <r>
    <s v="Kerala"/>
    <s v="Kozhikode"/>
    <x v="3"/>
    <n v="325"/>
    <x v="6"/>
    <x v="25"/>
    <n v="35"/>
    <n v="24"/>
    <n v="32"/>
    <n v="48"/>
    <n v="55"/>
    <x v="2"/>
    <n v="493"/>
    <x v="4"/>
  </r>
  <r>
    <s v="Kerala"/>
    <s v="Kasaragod"/>
    <x v="3"/>
    <n v="323"/>
    <x v="35"/>
    <x v="26"/>
    <n v="37"/>
    <n v="23"/>
    <n v="32"/>
    <n v="44"/>
    <n v="54"/>
    <x v="2"/>
    <n v="494"/>
    <x v="4"/>
  </r>
  <r>
    <s v="Ladakh"/>
    <s v="Leh (Ladakh)"/>
    <x v="3"/>
    <n v="314"/>
    <x v="7"/>
    <x v="20"/>
    <n v="27"/>
    <n v="14"/>
    <n v="18"/>
    <n v="60"/>
    <n v="53"/>
    <x v="2"/>
    <n v="495"/>
    <x v="0"/>
  </r>
  <r>
    <s v="Lakshadweep"/>
    <s v="Lakshadweep"/>
    <x v="3"/>
    <n v="318"/>
    <x v="6"/>
    <x v="41"/>
    <n v="32"/>
    <n v="21"/>
    <n v="31"/>
    <n v="41"/>
    <n v="53"/>
    <x v="2"/>
    <n v="496"/>
    <x v="5"/>
  </r>
  <r>
    <s v="Madhya Pradesh"/>
    <s v="Bhind"/>
    <x v="3"/>
    <n v="310"/>
    <x v="73"/>
    <x v="9"/>
    <n v="26"/>
    <n v="12"/>
    <n v="10"/>
    <n v="42"/>
    <n v="52"/>
    <x v="2"/>
    <n v="497"/>
    <x v="3"/>
  </r>
  <r>
    <s v="Madhya Pradesh"/>
    <s v="Damoh"/>
    <x v="3"/>
    <n v="309"/>
    <x v="74"/>
    <x v="7"/>
    <n v="23"/>
    <n v="16"/>
    <n v="9"/>
    <n v="37"/>
    <n v="52"/>
    <x v="2"/>
    <n v="498"/>
    <x v="3"/>
  </r>
  <r>
    <s v="Jammu &amp; Kashmir"/>
    <s v="Samba"/>
    <x v="3"/>
    <n v="305"/>
    <x v="44"/>
    <x v="25"/>
    <n v="30"/>
    <n v="15"/>
    <n v="15"/>
    <n v="47"/>
    <n v="51"/>
    <x v="2"/>
    <n v="499"/>
    <x v="0"/>
  </r>
  <r>
    <s v="Madhya Pradesh"/>
    <s v="Panna"/>
    <x v="3"/>
    <n v="306"/>
    <x v="75"/>
    <x v="3"/>
    <n v="28"/>
    <n v="12"/>
    <n v="7"/>
    <n v="45"/>
    <n v="51"/>
    <x v="2"/>
    <n v="500"/>
    <x v="3"/>
  </r>
  <r>
    <s v="Madhya Pradesh"/>
    <s v="Sidhi"/>
    <x v="3"/>
    <n v="305"/>
    <x v="76"/>
    <x v="3"/>
    <n v="26"/>
    <n v="11"/>
    <n v="9"/>
    <n v="50"/>
    <n v="51"/>
    <x v="2"/>
    <n v="501"/>
    <x v="3"/>
  </r>
  <r>
    <s v="Madhya Pradesh"/>
    <s v="Raisen"/>
    <x v="3"/>
    <n v="304"/>
    <x v="77"/>
    <x v="9"/>
    <n v="27"/>
    <n v="11"/>
    <n v="10"/>
    <n v="45"/>
    <n v="51"/>
    <x v="2"/>
    <n v="502"/>
    <x v="3"/>
  </r>
  <r>
    <s v="Assam"/>
    <s v="Nagaon"/>
    <x v="3"/>
    <n v="300"/>
    <x v="39"/>
    <x v="14"/>
    <n v="35"/>
    <n v="17"/>
    <n v="7"/>
    <n v="63"/>
    <n v="50"/>
    <x v="2"/>
    <n v="503"/>
    <x v="2"/>
  </r>
  <r>
    <s v="Assam"/>
    <s v="Bongaigaon"/>
    <x v="3"/>
    <n v="301"/>
    <x v="40"/>
    <x v="12"/>
    <n v="34"/>
    <n v="15"/>
    <n v="7"/>
    <n v="59"/>
    <n v="51"/>
    <x v="2"/>
    <n v="504"/>
    <x v="2"/>
  </r>
  <r>
    <s v="Maharashtra"/>
    <s v="Kolhapur"/>
    <x v="3"/>
    <n v="345"/>
    <x v="71"/>
    <x v="17"/>
    <n v="23"/>
    <n v="21"/>
    <n v="30"/>
    <n v="52"/>
    <n v="58"/>
    <x v="2"/>
    <n v="505"/>
    <x v="3"/>
  </r>
  <r>
    <s v="Assam"/>
    <s v="Hojai"/>
    <x v="3"/>
    <n v="304"/>
    <x v="26"/>
    <x v="15"/>
    <n v="34"/>
    <n v="16"/>
    <n v="10"/>
    <n v="63"/>
    <n v="51"/>
    <x v="2"/>
    <n v="506"/>
    <x v="2"/>
  </r>
  <r>
    <s v="Assam"/>
    <s v="Bajali"/>
    <x v="3"/>
    <n v="310"/>
    <x v="54"/>
    <x v="15"/>
    <n v="32"/>
    <n v="17"/>
    <n v="6"/>
    <n v="60"/>
    <n v="52"/>
    <x v="2"/>
    <n v="507"/>
    <x v="2"/>
  </r>
  <r>
    <s v="Odisha"/>
    <s v="Boudh"/>
    <x v="3"/>
    <n v="303"/>
    <x v="26"/>
    <x v="26"/>
    <n v="34"/>
    <n v="23"/>
    <n v="14"/>
    <n v="49"/>
    <n v="51"/>
    <x v="2"/>
    <n v="508"/>
    <x v="1"/>
  </r>
  <r>
    <s v="Odisha"/>
    <s v="Sambalpur"/>
    <x v="3"/>
    <n v="330"/>
    <x v="23"/>
    <x v="37"/>
    <n v="38"/>
    <n v="27"/>
    <n v="25"/>
    <n v="40"/>
    <n v="56"/>
    <x v="2"/>
    <n v="509"/>
    <x v="1"/>
  </r>
  <r>
    <s v="Odisha"/>
    <s v="Jagatsinghpur"/>
    <x v="3"/>
    <n v="352"/>
    <x v="67"/>
    <x v="37"/>
    <n v="38"/>
    <n v="23"/>
    <n v="19"/>
    <n v="43"/>
    <n v="59"/>
    <x v="2"/>
    <n v="510"/>
    <x v="1"/>
  </r>
  <r>
    <s v="Odisha"/>
    <s v="Angul"/>
    <x v="3"/>
    <n v="352"/>
    <x v="71"/>
    <x v="23"/>
    <n v="37"/>
    <n v="24"/>
    <n v="18"/>
    <n v="45"/>
    <n v="59"/>
    <x v="2"/>
    <n v="511"/>
    <x v="1"/>
  </r>
  <r>
    <s v="Odisha"/>
    <s v="Khordha"/>
    <x v="3"/>
    <n v="347"/>
    <x v="78"/>
    <x v="24"/>
    <n v="36"/>
    <n v="23"/>
    <n v="21"/>
    <n v="44"/>
    <n v="58"/>
    <x v="2"/>
    <n v="512"/>
    <x v="1"/>
  </r>
  <r>
    <s v="Odisha"/>
    <s v="Koraput"/>
    <x v="3"/>
    <n v="345"/>
    <x v="46"/>
    <x v="39"/>
    <n v="38"/>
    <n v="28"/>
    <n v="17"/>
    <n v="65"/>
    <n v="58"/>
    <x v="2"/>
    <n v="513"/>
    <x v="1"/>
  </r>
  <r>
    <s v="Odisha"/>
    <s v="Sundargarh"/>
    <x v="3"/>
    <n v="344"/>
    <x v="11"/>
    <x v="23"/>
    <n v="37"/>
    <n v="30"/>
    <n v="20"/>
    <n v="46"/>
    <n v="58"/>
    <x v="2"/>
    <n v="514"/>
    <x v="1"/>
  </r>
  <r>
    <s v="Odisha"/>
    <s v="Cuttack"/>
    <x v="3"/>
    <n v="339"/>
    <x v="8"/>
    <x v="24"/>
    <n v="34"/>
    <n v="22"/>
    <n v="18"/>
    <n v="42"/>
    <n v="57"/>
    <x v="2"/>
    <n v="515"/>
    <x v="1"/>
  </r>
  <r>
    <s v="Odisha"/>
    <s v="Dhenkanal"/>
    <x v="3"/>
    <n v="334"/>
    <x v="28"/>
    <x v="37"/>
    <n v="37"/>
    <n v="25"/>
    <n v="17"/>
    <n v="46"/>
    <n v="56"/>
    <x v="2"/>
    <n v="516"/>
    <x v="1"/>
  </r>
  <r>
    <s v="Rajasthan"/>
    <s v="Bikaner"/>
    <x v="3"/>
    <n v="318"/>
    <x v="13"/>
    <x v="1"/>
    <n v="25"/>
    <n v="14"/>
    <n v="18"/>
    <n v="56"/>
    <n v="53"/>
    <x v="2"/>
    <n v="517"/>
    <x v="3"/>
  </r>
  <r>
    <s v="Madhya Pradesh"/>
    <s v="Narsimhapur"/>
    <x v="3"/>
    <n v="308"/>
    <x v="68"/>
    <x v="21"/>
    <n v="30"/>
    <n v="13"/>
    <n v="12"/>
    <n v="48"/>
    <n v="52"/>
    <x v="2"/>
    <n v="518"/>
    <x v="3"/>
  </r>
  <r>
    <s v="Andhra Pradesh"/>
    <s v="Sri Potti Sriramulu_x000a_Nellore"/>
    <x v="3"/>
    <n v="308"/>
    <x v="36"/>
    <x v="15"/>
    <n v="36"/>
    <n v="25"/>
    <n v="20"/>
    <n v="43"/>
    <n v="52"/>
    <x v="2"/>
    <n v="519"/>
    <x v="4"/>
  </r>
  <r>
    <s v="Himachal Pradesh"/>
    <s v="Kullu"/>
    <x v="3"/>
    <n v="314"/>
    <x v="35"/>
    <x v="15"/>
    <n v="33"/>
    <n v="20"/>
    <n v="16"/>
    <n v="58"/>
    <n v="53"/>
    <x v="2"/>
    <n v="520"/>
    <x v="0"/>
  </r>
  <r>
    <s v="Gujarat"/>
    <s v="Morbi"/>
    <x v="3"/>
    <n v="308"/>
    <x v="34"/>
    <x v="38"/>
    <n v="28"/>
    <n v="20"/>
    <n v="31"/>
    <n v="47"/>
    <n v="52"/>
    <x v="2"/>
    <n v="521"/>
    <x v="3"/>
  </r>
  <r>
    <s v="Himachal Pradesh"/>
    <s v="Sirmaur"/>
    <x v="3"/>
    <n v="303"/>
    <x v="40"/>
    <x v="19"/>
    <n v="34"/>
    <n v="17"/>
    <n v="12"/>
    <n v="56"/>
    <n v="51"/>
    <x v="2"/>
    <n v="522"/>
    <x v="0"/>
  </r>
  <r>
    <s v="Jammu &amp; Kashmir"/>
    <s v="Srinagar"/>
    <x v="3"/>
    <n v="354"/>
    <x v="79"/>
    <x v="37"/>
    <n v="28"/>
    <n v="15"/>
    <n v="19"/>
    <n v="57"/>
    <n v="59"/>
    <x v="2"/>
    <n v="523"/>
    <x v="0"/>
  </r>
  <r>
    <s v="Jammu &amp; Kashmir"/>
    <s v="Anantnag"/>
    <x v="3"/>
    <n v="341"/>
    <x v="76"/>
    <x v="26"/>
    <n v="27"/>
    <n v="13"/>
    <n v="12"/>
    <n v="57"/>
    <n v="57"/>
    <x v="2"/>
    <n v="524"/>
    <x v="0"/>
  </r>
  <r>
    <s v="Jammu &amp; Kashmir"/>
    <s v="Pulwama"/>
    <x v="3"/>
    <n v="341"/>
    <x v="8"/>
    <x v="38"/>
    <n v="28"/>
    <n v="15"/>
    <n v="11"/>
    <n v="59"/>
    <n v="57"/>
    <x v="2"/>
    <n v="525"/>
    <x v="0"/>
  </r>
  <r>
    <s v="Jammu &amp; Kashmir"/>
    <s v="Jammu"/>
    <x v="3"/>
    <n v="332"/>
    <x v="67"/>
    <x v="25"/>
    <n v="28"/>
    <n v="12"/>
    <n v="16"/>
    <n v="54"/>
    <n v="56"/>
    <x v="2"/>
    <n v="526"/>
    <x v="0"/>
  </r>
  <r>
    <s v="Jammu &amp; Kashmir"/>
    <s v="Shopian"/>
    <x v="3"/>
    <n v="329"/>
    <x v="64"/>
    <x v="23"/>
    <n v="27"/>
    <n v="15"/>
    <n v="15"/>
    <n v="58"/>
    <n v="55"/>
    <x v="2"/>
    <n v="527"/>
    <x v="0"/>
  </r>
  <r>
    <s v="Jammu &amp; Kashmir"/>
    <s v="Badgam"/>
    <x v="3"/>
    <n v="313"/>
    <x v="57"/>
    <x v="26"/>
    <n v="26"/>
    <n v="12"/>
    <n v="12"/>
    <n v="55"/>
    <n v="53"/>
    <x v="2"/>
    <n v="528"/>
    <x v="0"/>
  </r>
  <r>
    <s v="Haryana"/>
    <s v="Karnal"/>
    <x v="3"/>
    <n v="315"/>
    <x v="53"/>
    <x v="34"/>
    <n v="30"/>
    <n v="20"/>
    <n v="20"/>
    <n v="44"/>
    <n v="53"/>
    <x v="2"/>
    <n v="529"/>
    <x v="0"/>
  </r>
  <r>
    <s v="Haryana"/>
    <s v="Fatehabad"/>
    <x v="3"/>
    <n v="317"/>
    <x v="53"/>
    <x v="37"/>
    <n v="33"/>
    <n v="18"/>
    <n v="20"/>
    <n v="47"/>
    <n v="53"/>
    <x v="2"/>
    <n v="530"/>
    <x v="0"/>
  </r>
  <r>
    <s v="Haryana"/>
    <s v="Kaithal"/>
    <x v="3"/>
    <n v="321"/>
    <x v="23"/>
    <x v="38"/>
    <n v="31"/>
    <n v="20"/>
    <n v="21"/>
    <n v="49"/>
    <n v="54"/>
    <x v="2"/>
    <n v="531"/>
    <x v="0"/>
  </r>
  <r>
    <s v="Haryana"/>
    <s v="Hisar"/>
    <x v="3"/>
    <n v="322"/>
    <x v="55"/>
    <x v="23"/>
    <n v="29"/>
    <n v="18"/>
    <n v="21"/>
    <n v="47"/>
    <n v="54"/>
    <x v="2"/>
    <n v="532"/>
    <x v="0"/>
  </r>
  <r>
    <s v="Gujarat"/>
    <s v="Devbhumi Dwarka"/>
    <x v="3"/>
    <n v="307"/>
    <x v="37"/>
    <x v="26"/>
    <n v="30"/>
    <n v="22"/>
    <n v="31"/>
    <n v="45"/>
    <n v="52"/>
    <x v="2"/>
    <n v="533"/>
    <x v="3"/>
  </r>
  <r>
    <s v="Gujarat"/>
    <s v="Jamnagar"/>
    <x v="3"/>
    <n v="304"/>
    <x v="39"/>
    <x v="24"/>
    <n v="26"/>
    <n v="21"/>
    <n v="30"/>
    <n v="47"/>
    <n v="51"/>
    <x v="2"/>
    <n v="534"/>
    <x v="3"/>
  </r>
  <r>
    <s v="Gujarat"/>
    <s v="Kachchh"/>
    <x v="1"/>
    <n v="300"/>
    <x v="25"/>
    <x v="15"/>
    <n v="30"/>
    <n v="21"/>
    <n v="31"/>
    <n v="45"/>
    <n v="50"/>
    <x v="2"/>
    <n v="535"/>
    <x v="3"/>
  </r>
  <r>
    <s v="Haryana"/>
    <s v="Gurugram"/>
    <x v="3"/>
    <n v="354"/>
    <x v="67"/>
    <x v="37"/>
    <n v="31"/>
    <n v="20"/>
    <n v="27"/>
    <n v="48"/>
    <n v="59"/>
    <x v="2"/>
    <n v="536"/>
    <x v="0"/>
  </r>
  <r>
    <s v="Haryana"/>
    <s v="Panchkula"/>
    <x v="3"/>
    <n v="350"/>
    <x v="15"/>
    <x v="37"/>
    <n v="37"/>
    <n v="21"/>
    <n v="22"/>
    <n v="53"/>
    <n v="59"/>
    <x v="2"/>
    <n v="537"/>
    <x v="0"/>
  </r>
  <r>
    <s v="Haryana"/>
    <s v="Jhajjar"/>
    <x v="3"/>
    <n v="349"/>
    <x v="8"/>
    <x v="26"/>
    <n v="30"/>
    <n v="18"/>
    <n v="24"/>
    <n v="53"/>
    <n v="59"/>
    <x v="2"/>
    <n v="538"/>
    <x v="0"/>
  </r>
  <r>
    <s v="Haryana"/>
    <s v="Rewari"/>
    <x v="3"/>
    <n v="348"/>
    <x v="71"/>
    <x v="38"/>
    <n v="32"/>
    <n v="21"/>
    <n v="19"/>
    <n v="46"/>
    <n v="58"/>
    <x v="2"/>
    <n v="539"/>
    <x v="0"/>
  </r>
  <r>
    <s v="Haryana"/>
    <s v="Mahendragarh"/>
    <x v="3"/>
    <n v="346"/>
    <x v="80"/>
    <x v="24"/>
    <n v="28"/>
    <n v="19"/>
    <n v="17"/>
    <n v="51"/>
    <n v="58"/>
    <x v="2"/>
    <n v="540"/>
    <x v="0"/>
  </r>
  <r>
    <s v="Haryana"/>
    <s v="Rohtak"/>
    <x v="3"/>
    <n v="337"/>
    <x v="61"/>
    <x v="23"/>
    <n v="34"/>
    <n v="20"/>
    <n v="25"/>
    <n v="47"/>
    <n v="57"/>
    <x v="2"/>
    <n v="541"/>
    <x v="0"/>
  </r>
  <r>
    <s v="Haryana"/>
    <s v="Sonipat"/>
    <x v="3"/>
    <n v="332"/>
    <x v="64"/>
    <x v="23"/>
    <n v="30"/>
    <n v="20"/>
    <n v="22"/>
    <n v="46"/>
    <n v="56"/>
    <x v="2"/>
    <n v="542"/>
    <x v="0"/>
  </r>
  <r>
    <s v="Haryana"/>
    <s v="Yamunanagar"/>
    <x v="3"/>
    <n v="331"/>
    <x v="64"/>
    <x v="38"/>
    <n v="32"/>
    <n v="21"/>
    <n v="16"/>
    <n v="45"/>
    <n v="56"/>
    <x v="2"/>
    <n v="543"/>
    <x v="0"/>
  </r>
  <r>
    <s v="Haryana"/>
    <s v="Charkhi Dadri"/>
    <x v="3"/>
    <n v="329"/>
    <x v="14"/>
    <x v="41"/>
    <n v="31"/>
    <n v="20"/>
    <n v="20"/>
    <n v="50"/>
    <n v="55"/>
    <x v="2"/>
    <n v="544"/>
    <x v="0"/>
  </r>
  <r>
    <s v="Haryana"/>
    <s v="Faridabad"/>
    <x v="3"/>
    <n v="329"/>
    <x v="55"/>
    <x v="34"/>
    <n v="28"/>
    <n v="18"/>
    <n v="27"/>
    <n v="45"/>
    <n v="55"/>
    <x v="2"/>
    <n v="545"/>
    <x v="0"/>
  </r>
  <r>
    <s v="Haryana"/>
    <s v="Bhiwani"/>
    <x v="3"/>
    <n v="328"/>
    <x v="57"/>
    <x v="41"/>
    <n v="31"/>
    <n v="20"/>
    <n v="18"/>
    <n v="48"/>
    <n v="55"/>
    <x v="2"/>
    <n v="546"/>
    <x v="0"/>
  </r>
  <r>
    <s v="Himachal Pradesh"/>
    <s v="Mandi"/>
    <x v="3"/>
    <n v="319"/>
    <x v="53"/>
    <x v="12"/>
    <n v="36"/>
    <n v="18"/>
    <n v="14"/>
    <n v="62"/>
    <n v="54"/>
    <x v="2"/>
    <n v="547"/>
    <x v="0"/>
  </r>
  <r>
    <s v="Haryana"/>
    <s v="Panipat"/>
    <x v="3"/>
    <n v="326"/>
    <x v="55"/>
    <x v="26"/>
    <n v="29"/>
    <n v="19"/>
    <n v="23"/>
    <n v="50"/>
    <n v="55"/>
    <x v="2"/>
    <n v="548"/>
    <x v="0"/>
  </r>
  <r>
    <s v="Himachal Pradesh"/>
    <s v="Hamirpur (H.P.)"/>
    <x v="3"/>
    <n v="320"/>
    <x v="5"/>
    <x v="15"/>
    <n v="33"/>
    <n v="20"/>
    <n v="17"/>
    <n v="60"/>
    <n v="54"/>
    <x v="2"/>
    <n v="549"/>
    <x v="0"/>
  </r>
  <r>
    <s v="Himachal Pradesh"/>
    <s v="Una"/>
    <x v="3"/>
    <n v="325"/>
    <x v="5"/>
    <x v="26"/>
    <n v="34"/>
    <n v="22"/>
    <n v="19"/>
    <n v="58"/>
    <n v="55"/>
    <x v="2"/>
    <n v="550"/>
    <x v="0"/>
  </r>
  <r>
    <s v="Andhra Pradesh"/>
    <s v="Prakasam"/>
    <x v="3"/>
    <n v="311"/>
    <x v="34"/>
    <x v="15"/>
    <n v="37"/>
    <n v="26"/>
    <n v="22"/>
    <n v="48"/>
    <n v="52"/>
    <x v="2"/>
    <n v="551"/>
    <x v="4"/>
  </r>
  <r>
    <s v="Chhattisgarh"/>
    <s v="Mahasamund"/>
    <x v="3"/>
    <n v="311"/>
    <x v="7"/>
    <x v="14"/>
    <n v="36"/>
    <n v="26"/>
    <n v="15"/>
    <n v="37"/>
    <n v="52"/>
    <x v="2"/>
    <n v="552"/>
    <x v="3"/>
  </r>
  <r>
    <s v="Chhattisgarh"/>
    <s v="Balod"/>
    <x v="3"/>
    <n v="304"/>
    <x v="3"/>
    <x v="12"/>
    <n v="37"/>
    <n v="24"/>
    <n v="11"/>
    <n v="51"/>
    <n v="51"/>
    <x v="2"/>
    <n v="553"/>
    <x v="3"/>
  </r>
  <r>
    <s v="Chhattisgarh"/>
    <s v="Durg"/>
    <x v="3"/>
    <n v="302"/>
    <x v="6"/>
    <x v="22"/>
    <n v="34"/>
    <n v="21"/>
    <n v="17"/>
    <n v="49"/>
    <n v="51"/>
    <x v="2"/>
    <n v="554"/>
    <x v="3"/>
  </r>
  <r>
    <s v="Chhattisgarh"/>
    <s v="Raipur"/>
    <x v="3"/>
    <n v="301"/>
    <x v="24"/>
    <x v="37"/>
    <n v="34"/>
    <n v="20"/>
    <n v="20"/>
    <n v="47"/>
    <n v="51"/>
    <x v="2"/>
    <n v="555"/>
    <x v="3"/>
  </r>
  <r>
    <s v="Chhattisgarh"/>
    <s v="Surajpur"/>
    <x v="3"/>
    <n v="301"/>
    <x v="53"/>
    <x v="19"/>
    <n v="35"/>
    <n v="21"/>
    <n v="9"/>
    <n v="47"/>
    <n v="51"/>
    <x v="2"/>
    <n v="556"/>
    <x v="3"/>
  </r>
  <r>
    <s v="Dadra &amp; Nagar Haveli and Daman &amp; Diu"/>
    <s v="Dadra And Nagar Haveli (Dist)"/>
    <x v="3"/>
    <n v="352"/>
    <x v="35"/>
    <x v="23"/>
    <n v="39"/>
    <n v="25"/>
    <n v="35"/>
    <n v="64"/>
    <n v="59"/>
    <x v="2"/>
    <n v="557"/>
    <x v="5"/>
  </r>
  <r>
    <s v="Dadra &amp; Nagar Haveli and Daman &amp; Diu"/>
    <s v="Diu (Dist)"/>
    <x v="3"/>
    <n v="337"/>
    <x v="22"/>
    <x v="42"/>
    <n v="33"/>
    <n v="24"/>
    <n v="37"/>
    <n v="45"/>
    <n v="57"/>
    <x v="2"/>
    <n v="558"/>
    <x v="5"/>
  </r>
  <r>
    <s v="Dadra &amp; Nagar Haveli and Daman &amp; Diu"/>
    <s v="Daman (Dist)"/>
    <x v="3"/>
    <n v="306"/>
    <x v="39"/>
    <x v="26"/>
    <n v="32"/>
    <n v="22"/>
    <n v="33"/>
    <n v="38"/>
    <n v="51"/>
    <x v="2"/>
    <n v="559"/>
    <x v="5"/>
  </r>
  <r>
    <s v="Delhi"/>
    <s v="West A"/>
    <x v="3"/>
    <n v="348"/>
    <x v="24"/>
    <x v="40"/>
    <n v="36"/>
    <n v="32"/>
    <n v="33"/>
    <n v="59"/>
    <n v="58"/>
    <x v="2"/>
    <n v="560"/>
    <x v="5"/>
  </r>
  <r>
    <s v="Gujarat"/>
    <s v="Junagadh"/>
    <x v="3"/>
    <n v="335"/>
    <x v="55"/>
    <x v="15"/>
    <n v="31"/>
    <n v="22"/>
    <n v="29"/>
    <n v="49"/>
    <n v="56"/>
    <x v="2"/>
    <n v="561"/>
    <x v="3"/>
  </r>
  <r>
    <s v="Delhi"/>
    <s v="Central"/>
    <x v="3"/>
    <n v="347"/>
    <x v="5"/>
    <x v="43"/>
    <n v="34"/>
    <n v="31"/>
    <n v="30"/>
    <n v="53"/>
    <n v="58"/>
    <x v="2"/>
    <n v="562"/>
    <x v="5"/>
  </r>
  <r>
    <s v="Delhi"/>
    <s v="North East II"/>
    <x v="3"/>
    <n v="326"/>
    <x v="42"/>
    <x v="39"/>
    <n v="36"/>
    <n v="32"/>
    <n v="28"/>
    <n v="53"/>
    <n v="55"/>
    <x v="2"/>
    <n v="563"/>
    <x v="5"/>
  </r>
  <r>
    <s v="Delhi"/>
    <s v="North East I"/>
    <x v="3"/>
    <n v="322"/>
    <x v="48"/>
    <x v="34"/>
    <n v="37"/>
    <n v="33"/>
    <n v="27"/>
    <n v="56"/>
    <n v="54"/>
    <x v="2"/>
    <n v="564"/>
    <x v="5"/>
  </r>
  <r>
    <s v="Goa"/>
    <s v="South Goa"/>
    <x v="3"/>
    <n v="316"/>
    <x v="55"/>
    <x v="20"/>
    <n v="33"/>
    <n v="16"/>
    <n v="24"/>
    <n v="43"/>
    <n v="53"/>
    <x v="2"/>
    <n v="565"/>
    <x v="3"/>
  </r>
  <r>
    <s v="Goa"/>
    <s v="North Goa"/>
    <x v="3"/>
    <n v="313"/>
    <x v="5"/>
    <x v="24"/>
    <n v="33"/>
    <n v="19"/>
    <n v="26"/>
    <n v="46"/>
    <n v="53"/>
    <x v="2"/>
    <n v="566"/>
    <x v="3"/>
  </r>
  <r>
    <s v="Gujarat"/>
    <s v="Narmada"/>
    <x v="3"/>
    <n v="355"/>
    <x v="78"/>
    <x v="38"/>
    <n v="31"/>
    <n v="25"/>
    <n v="29"/>
    <n v="43"/>
    <n v="60"/>
    <x v="2"/>
    <n v="567"/>
    <x v="3"/>
  </r>
  <r>
    <s v="Gujarat"/>
    <s v="Mahesana"/>
    <x v="3"/>
    <n v="343"/>
    <x v="14"/>
    <x v="37"/>
    <n v="34"/>
    <n v="23"/>
    <n v="33"/>
    <n v="47"/>
    <n v="58"/>
    <x v="2"/>
    <n v="568"/>
    <x v="3"/>
  </r>
  <r>
    <s v="Gujarat"/>
    <s v="Vadodara"/>
    <x v="3"/>
    <n v="338"/>
    <x v="57"/>
    <x v="26"/>
    <n v="32"/>
    <n v="21"/>
    <n v="31"/>
    <n v="46"/>
    <n v="57"/>
    <x v="2"/>
    <n v="569"/>
    <x v="3"/>
  </r>
  <r>
    <s v="Gujarat"/>
    <s v="Patan"/>
    <x v="3"/>
    <n v="311"/>
    <x v="24"/>
    <x v="37"/>
    <n v="32"/>
    <n v="23"/>
    <n v="31"/>
    <n v="44"/>
    <n v="52"/>
    <x v="2"/>
    <n v="570"/>
    <x v="3"/>
  </r>
  <r>
    <s v="Gujarat"/>
    <s v="Porbandar"/>
    <x v="3"/>
    <n v="310"/>
    <x v="21"/>
    <x v="23"/>
    <n v="31"/>
    <n v="22"/>
    <n v="30"/>
    <n v="45"/>
    <n v="52"/>
    <x v="2"/>
    <n v="571"/>
    <x v="3"/>
  </r>
  <r>
    <s v="Gujarat"/>
    <s v="Surendranagar"/>
    <x v="3"/>
    <n v="309"/>
    <x v="24"/>
    <x v="41"/>
    <n v="28"/>
    <n v="23"/>
    <n v="33"/>
    <n v="42"/>
    <n v="52"/>
    <x v="2"/>
    <n v="572"/>
    <x v="3"/>
  </r>
  <r>
    <s v="Himachal Pradesh"/>
    <s v="Bilaspur (H.P.)"/>
    <x v="3"/>
    <n v="318"/>
    <x v="9"/>
    <x v="14"/>
    <n v="36"/>
    <n v="18"/>
    <n v="14"/>
    <n v="58"/>
    <n v="53"/>
    <x v="2"/>
    <n v="573"/>
    <x v="0"/>
  </r>
  <r>
    <s v="Haryana"/>
    <s v="Ambala"/>
    <x v="3"/>
    <n v="314"/>
    <x v="45"/>
    <x v="37"/>
    <n v="33"/>
    <n v="18"/>
    <n v="19"/>
    <n v="49"/>
    <n v="53"/>
    <x v="2"/>
    <n v="574"/>
    <x v="0"/>
  </r>
  <r>
    <s v="Haryana"/>
    <s v="Sirsa"/>
    <x v="3"/>
    <n v="308"/>
    <x v="46"/>
    <x v="41"/>
    <n v="34"/>
    <n v="18"/>
    <n v="20"/>
    <n v="43"/>
    <n v="52"/>
    <x v="2"/>
    <n v="575"/>
    <x v="0"/>
  </r>
  <r>
    <s v="Himachal Pradesh"/>
    <s v="Kangra"/>
    <x v="3"/>
    <n v="332"/>
    <x v="57"/>
    <x v="20"/>
    <n v="37"/>
    <n v="18"/>
    <n v="16"/>
    <n v="59"/>
    <n v="56"/>
    <x v="2"/>
    <n v="576"/>
    <x v="0"/>
  </r>
  <r>
    <s v="Himachal Pradesh"/>
    <s v="Solan"/>
    <x v="3"/>
    <n v="327"/>
    <x v="10"/>
    <x v="25"/>
    <n v="35"/>
    <n v="20"/>
    <n v="19"/>
    <n v="58"/>
    <n v="55"/>
    <x v="2"/>
    <n v="577"/>
    <x v="0"/>
  </r>
  <r>
    <s v="Himachal Pradesh"/>
    <s v="Shimla"/>
    <x v="3"/>
    <n v="323"/>
    <x v="10"/>
    <x v="14"/>
    <n v="33"/>
    <n v="17"/>
    <n v="18"/>
    <n v="59"/>
    <n v="54"/>
    <x v="2"/>
    <n v="578"/>
    <x v="0"/>
  </r>
  <r>
    <s v="Haryana"/>
    <s v="Kurukshetra"/>
    <x v="3"/>
    <n v="325"/>
    <x v="47"/>
    <x v="38"/>
    <n v="30"/>
    <n v="21"/>
    <n v="18"/>
    <n v="47"/>
    <n v="55"/>
    <x v="2"/>
    <n v="579"/>
    <x v="0"/>
  </r>
  <r>
    <s v="Himachal Pradesh"/>
    <s v="Chamba"/>
    <x v="3"/>
    <n v="302"/>
    <x v="39"/>
    <x v="25"/>
    <n v="33"/>
    <n v="18"/>
    <n v="16"/>
    <n v="57"/>
    <n v="51"/>
    <x v="2"/>
    <n v="580"/>
    <x v="0"/>
  </r>
  <r>
    <s v="Gujarat"/>
    <s v="Sabar Kantha"/>
    <x v="3"/>
    <n v="327"/>
    <x v="53"/>
    <x v="23"/>
    <n v="34"/>
    <n v="23"/>
    <n v="30"/>
    <n v="43"/>
    <n v="55"/>
    <x v="2"/>
    <n v="581"/>
    <x v="3"/>
  </r>
  <r>
    <s v="Andhra Pradesh"/>
    <s v="Guntur"/>
    <x v="3"/>
    <n v="336"/>
    <x v="44"/>
    <x v="37"/>
    <n v="37"/>
    <n v="26"/>
    <n v="24"/>
    <n v="46"/>
    <n v="57"/>
    <x v="2"/>
    <n v="582"/>
    <x v="4"/>
  </r>
  <r>
    <s v="West Bengal"/>
    <s v="North 24 Parganas"/>
    <x v="3"/>
    <n v="302"/>
    <x v="81"/>
    <x v="8"/>
    <n v="34"/>
    <n v="5"/>
    <n v="7"/>
    <n v="36"/>
    <n v="51"/>
    <x v="2"/>
    <n v="583"/>
    <x v="1"/>
  </r>
  <r>
    <s v="Uttarakhand"/>
    <s v="Chamoli"/>
    <x v="3"/>
    <n v="301"/>
    <x v="21"/>
    <x v="14"/>
    <n v="30"/>
    <n v="24"/>
    <n v="21"/>
    <n v="48"/>
    <n v="51"/>
    <x v="2"/>
    <n v="584"/>
    <x v="0"/>
  </r>
  <r>
    <s v="Uttarakhand"/>
    <s v="Champawat"/>
    <x v="3"/>
    <n v="302"/>
    <x v="46"/>
    <x v="19"/>
    <n v="30"/>
    <n v="20"/>
    <n v="17"/>
    <n v="54"/>
    <n v="51"/>
    <x v="2"/>
    <n v="585"/>
    <x v="0"/>
  </r>
  <r>
    <s v="Uttarakhand"/>
    <s v="Bageshwar"/>
    <x v="3"/>
    <n v="304"/>
    <x v="6"/>
    <x v="17"/>
    <n v="31"/>
    <n v="21"/>
    <n v="15"/>
    <n v="55"/>
    <n v="51"/>
    <x v="2"/>
    <n v="586"/>
    <x v="0"/>
  </r>
  <r>
    <s v="Kerala"/>
    <s v="Kottayam"/>
    <x v="3"/>
    <n v="351"/>
    <x v="12"/>
    <x v="15"/>
    <n v="35"/>
    <n v="24"/>
    <n v="33"/>
    <n v="45"/>
    <n v="59"/>
    <x v="2"/>
    <n v="587"/>
    <x v="4"/>
  </r>
  <r>
    <s v="Uttarakhand"/>
    <s v="Pauri Garhwal"/>
    <x v="3"/>
    <n v="309"/>
    <x v="55"/>
    <x v="5"/>
    <n v="27"/>
    <n v="16"/>
    <n v="16"/>
    <n v="56"/>
    <n v="52"/>
    <x v="2"/>
    <n v="588"/>
    <x v="0"/>
  </r>
  <r>
    <s v="Uttarakhand"/>
    <s v="Dehradun"/>
    <x v="3"/>
    <n v="317"/>
    <x v="44"/>
    <x v="8"/>
    <n v="33"/>
    <n v="21"/>
    <n v="24"/>
    <n v="51"/>
    <n v="53"/>
    <x v="2"/>
    <n v="589"/>
    <x v="0"/>
  </r>
  <r>
    <s v="Uttarakhand"/>
    <s v="Nainital"/>
    <x v="3"/>
    <n v="324"/>
    <x v="57"/>
    <x v="17"/>
    <n v="30"/>
    <n v="20"/>
    <n v="25"/>
    <n v="50"/>
    <n v="54"/>
    <x v="2"/>
    <n v="590"/>
    <x v="0"/>
  </r>
  <r>
    <s v="Andhra Pradesh"/>
    <s v="Anakapalli"/>
    <x v="3"/>
    <n v="334"/>
    <x v="44"/>
    <x v="37"/>
    <n v="33"/>
    <n v="27"/>
    <n v="22"/>
    <n v="49"/>
    <n v="56"/>
    <x v="2"/>
    <n v="591"/>
    <x v="4"/>
  </r>
  <r>
    <s v="Andhra Pradesh"/>
    <s v="Visakhapatnam"/>
    <x v="3"/>
    <n v="333"/>
    <x v="10"/>
    <x v="38"/>
    <n v="38"/>
    <n v="26"/>
    <n v="28"/>
    <n v="39"/>
    <n v="56"/>
    <x v="2"/>
    <n v="592"/>
    <x v="4"/>
  </r>
  <r>
    <s v="Andhra Pradesh"/>
    <s v="Krishna"/>
    <x v="3"/>
    <n v="333"/>
    <x v="20"/>
    <x v="23"/>
    <n v="38"/>
    <n v="27"/>
    <n v="23"/>
    <n v="59"/>
    <n v="56"/>
    <x v="2"/>
    <n v="593"/>
    <x v="4"/>
  </r>
  <r>
    <s v="Andhra Pradesh"/>
    <s v="Kurnool"/>
    <x v="3"/>
    <n v="302"/>
    <x v="17"/>
    <x v="14"/>
    <n v="32"/>
    <n v="22"/>
    <n v="22"/>
    <n v="57"/>
    <n v="51"/>
    <x v="2"/>
    <n v="594"/>
    <x v="4"/>
  </r>
  <r>
    <s v="Andhra Pradesh"/>
    <s v="Ananthapuramu"/>
    <x v="3"/>
    <n v="304"/>
    <x v="37"/>
    <x v="26"/>
    <n v="36"/>
    <n v="25"/>
    <n v="21"/>
    <n v="41"/>
    <n v="51"/>
    <x v="2"/>
    <n v="595"/>
    <x v="4"/>
  </r>
  <r>
    <s v="Andhra Pradesh"/>
    <s v="Eluru"/>
    <x v="3"/>
    <n v="305"/>
    <x v="20"/>
    <x v="14"/>
    <n v="36"/>
    <n v="22"/>
    <n v="19"/>
    <n v="45"/>
    <n v="51"/>
    <x v="2"/>
    <n v="596"/>
    <x v="4"/>
  </r>
  <r>
    <s v="Rajasthan"/>
    <s v="Jhalawar"/>
    <x v="3"/>
    <n v="321"/>
    <x v="60"/>
    <x v="16"/>
    <n v="29"/>
    <n v="16"/>
    <n v="13"/>
    <n v="55"/>
    <n v="54"/>
    <x v="2"/>
    <n v="597"/>
    <x v="3"/>
  </r>
  <r>
    <s v="Rajasthan"/>
    <s v="Bharatpur"/>
    <x v="3"/>
    <n v="321"/>
    <x v="8"/>
    <x v="8"/>
    <n v="26"/>
    <n v="14"/>
    <n v="13"/>
    <n v="57"/>
    <n v="54"/>
    <x v="2"/>
    <n v="598"/>
    <x v="3"/>
  </r>
  <r>
    <s v="Odisha"/>
    <s v="Jajpur"/>
    <x v="3"/>
    <n v="301"/>
    <x v="7"/>
    <x v="17"/>
    <n v="33"/>
    <n v="19"/>
    <n v="14"/>
    <n v="44"/>
    <n v="51"/>
    <x v="2"/>
    <n v="599"/>
    <x v="1"/>
  </r>
  <r>
    <s v="Andhra Pradesh"/>
    <s v="West Godavari"/>
    <x v="3"/>
    <n v="309"/>
    <x v="20"/>
    <x v="24"/>
    <n v="37"/>
    <n v="23"/>
    <n v="21"/>
    <n v="45"/>
    <n v="52"/>
    <x v="2"/>
    <n v="600"/>
    <x v="4"/>
  </r>
  <r>
    <s v="Tamil Nadu"/>
    <s v="Tirunelveli"/>
    <x v="3"/>
    <n v="302"/>
    <x v="21"/>
    <x v="15"/>
    <n v="28"/>
    <n v="22"/>
    <n v="21"/>
    <n v="52"/>
    <n v="51"/>
    <x v="2"/>
    <n v="601"/>
    <x v="4"/>
  </r>
  <r>
    <s v="Tamil Nadu"/>
    <s v="Madurai"/>
    <x v="3"/>
    <n v="302"/>
    <x v="21"/>
    <x v="26"/>
    <n v="25"/>
    <n v="22"/>
    <n v="23"/>
    <n v="51"/>
    <n v="51"/>
    <x v="2"/>
    <n v="602"/>
    <x v="4"/>
  </r>
  <r>
    <s v="Tamil Nadu"/>
    <s v="Dindigul"/>
    <x v="3"/>
    <n v="301"/>
    <x v="36"/>
    <x v="14"/>
    <n v="27"/>
    <n v="22"/>
    <n v="22"/>
    <n v="49"/>
    <n v="51"/>
    <x v="2"/>
    <n v="603"/>
    <x v="4"/>
  </r>
  <r>
    <s v="Tamil Nadu"/>
    <s v="Kancheepuram"/>
    <x v="3"/>
    <n v="301"/>
    <x v="38"/>
    <x v="15"/>
    <n v="27"/>
    <n v="22"/>
    <n v="25"/>
    <n v="50"/>
    <n v="51"/>
    <x v="2"/>
    <n v="604"/>
    <x v="4"/>
  </r>
  <r>
    <s v="Haryana"/>
    <s v="Jind"/>
    <x v="3"/>
    <n v="323"/>
    <x v="55"/>
    <x v="38"/>
    <n v="32"/>
    <n v="20"/>
    <n v="20"/>
    <n v="43"/>
    <n v="54"/>
    <x v="2"/>
    <n v="605"/>
    <x v="0"/>
  </r>
  <r>
    <s v="Tamil Nadu"/>
    <s v="Tiruchirappalli"/>
    <x v="1"/>
    <n v="300"/>
    <x v="24"/>
    <x v="15"/>
    <n v="28"/>
    <n v="22"/>
    <n v="23"/>
    <n v="49"/>
    <n v="50"/>
    <x v="2"/>
    <n v="606"/>
    <x v="4"/>
  </r>
  <r>
    <s v="Andhra Pradesh"/>
    <s v="Tirupati"/>
    <x v="3"/>
    <n v="308"/>
    <x v="46"/>
    <x v="24"/>
    <n v="33"/>
    <n v="25"/>
    <n v="20"/>
    <n v="43"/>
    <n v="52"/>
    <x v="2"/>
    <n v="607"/>
    <x v="4"/>
  </r>
  <r>
    <s v="Andhra Pradesh"/>
    <s v="Srikakulam"/>
    <x v="3"/>
    <n v="308"/>
    <x v="3"/>
    <x v="14"/>
    <n v="36"/>
    <n v="24"/>
    <n v="18"/>
    <n v="46"/>
    <n v="52"/>
    <x v="2"/>
    <n v="608"/>
    <x v="4"/>
  </r>
  <r>
    <s v="Puducherry"/>
    <s v="Karaikal"/>
    <x v="3"/>
    <n v="320"/>
    <x v="26"/>
    <x v="37"/>
    <n v="34"/>
    <n v="22"/>
    <n v="32"/>
    <n v="47"/>
    <n v="54"/>
    <x v="2"/>
    <n v="609"/>
    <x v="5"/>
  </r>
  <r>
    <s v="Puducherry"/>
    <s v="Yanam"/>
    <x v="3"/>
    <n v="340"/>
    <x v="45"/>
    <x v="41"/>
    <n v="40"/>
    <n v="19"/>
    <n v="34"/>
    <n v="50"/>
    <n v="57"/>
    <x v="2"/>
    <n v="610"/>
    <x v="5"/>
  </r>
  <r>
    <s v="Tamil Nadu"/>
    <s v="The Nilgiris"/>
    <x v="3"/>
    <n v="300"/>
    <x v="38"/>
    <x v="26"/>
    <n v="28"/>
    <n v="22"/>
    <n v="24"/>
    <n v="49"/>
    <n v="50"/>
    <x v="2"/>
    <n v="611"/>
    <x v="4"/>
  </r>
  <r>
    <s v="Andhra Pradesh"/>
    <s v="Vizianagaram"/>
    <x v="3"/>
    <n v="341"/>
    <x v="58"/>
    <x v="15"/>
    <n v="34"/>
    <n v="25"/>
    <n v="23"/>
    <n v="61"/>
    <n v="57"/>
    <x v="2"/>
    <n v="612"/>
    <x v="4"/>
  </r>
  <r>
    <s v="Assam"/>
    <s v="Kamrup"/>
    <x v="3"/>
    <n v="324"/>
    <x v="58"/>
    <x v="37"/>
    <n v="33"/>
    <n v="18"/>
    <n v="9"/>
    <n v="64"/>
    <n v="54"/>
    <x v="2"/>
    <n v="613"/>
    <x v="2"/>
  </r>
  <r>
    <s v="Puducherry"/>
    <s v="Mahe"/>
    <x v="3"/>
    <n v="352"/>
    <x v="44"/>
    <x v="0"/>
    <n v="38"/>
    <n v="20"/>
    <n v="35"/>
    <n v="50"/>
    <n v="59"/>
    <x v="2"/>
    <n v="614"/>
    <x v="5"/>
  </r>
  <r>
    <s v="Kerala"/>
    <s v="Kannur"/>
    <x v="3"/>
    <n v="355"/>
    <x v="14"/>
    <x v="26"/>
    <n v="35"/>
    <n v="25"/>
    <n v="33"/>
    <n v="60"/>
    <n v="60"/>
    <x v="2"/>
    <n v="615"/>
    <x v="4"/>
  </r>
  <r>
    <s v="Rajasthan"/>
    <s v="Ajmer"/>
    <x v="3"/>
    <n v="343"/>
    <x v="80"/>
    <x v="22"/>
    <n v="27"/>
    <n v="15"/>
    <n v="20"/>
    <n v="55"/>
    <n v="58"/>
    <x v="2"/>
    <n v="616"/>
    <x v="3"/>
  </r>
  <r>
    <s v="Rajasthan"/>
    <s v="Jhunjhunu"/>
    <x v="3"/>
    <n v="342"/>
    <x v="77"/>
    <x v="10"/>
    <n v="28"/>
    <n v="18"/>
    <n v="19"/>
    <n v="60"/>
    <n v="57"/>
    <x v="2"/>
    <n v="617"/>
    <x v="3"/>
  </r>
  <r>
    <s v="Rajasthan"/>
    <s v="Beawar"/>
    <x v="3"/>
    <n v="340"/>
    <x v="81"/>
    <x v="17"/>
    <n v="27"/>
    <n v="18"/>
    <n v="17"/>
    <n v="54"/>
    <n v="57"/>
    <x v="2"/>
    <n v="618"/>
    <x v="3"/>
  </r>
  <r>
    <s v="Rajasthan"/>
    <s v="Neem Ka Thana"/>
    <x v="3"/>
    <n v="339"/>
    <x v="71"/>
    <x v="10"/>
    <n v="28"/>
    <n v="18"/>
    <n v="17"/>
    <n v="60"/>
    <n v="57"/>
    <x v="2"/>
    <n v="619"/>
    <x v="3"/>
  </r>
  <r>
    <s v="Rajasthan"/>
    <s v="Dudu"/>
    <x v="3"/>
    <n v="339"/>
    <x v="82"/>
    <x v="10"/>
    <n v="28"/>
    <n v="16"/>
    <n v="16"/>
    <n v="60"/>
    <n v="57"/>
    <x v="2"/>
    <n v="620"/>
    <x v="3"/>
  </r>
  <r>
    <s v="Rajasthan"/>
    <s v="Sikar"/>
    <x v="3"/>
    <n v="339"/>
    <x v="82"/>
    <x v="5"/>
    <n v="27"/>
    <n v="17"/>
    <n v="18"/>
    <n v="58"/>
    <n v="57"/>
    <x v="2"/>
    <n v="621"/>
    <x v="3"/>
  </r>
  <r>
    <s v="Rajasthan"/>
    <s v="Churu"/>
    <x v="3"/>
    <n v="338"/>
    <x v="56"/>
    <x v="17"/>
    <n v="27"/>
    <n v="17"/>
    <n v="19"/>
    <n v="57"/>
    <n v="57"/>
    <x v="2"/>
    <n v="622"/>
    <x v="3"/>
  </r>
  <r>
    <s v="Rajasthan"/>
    <s v="Kekri"/>
    <x v="3"/>
    <n v="338"/>
    <x v="82"/>
    <x v="19"/>
    <n v="27"/>
    <n v="16"/>
    <n v="16"/>
    <n v="56"/>
    <n v="57"/>
    <x v="2"/>
    <n v="623"/>
    <x v="3"/>
  </r>
  <r>
    <s v="Rajasthan"/>
    <s v="Kotputli-Behror"/>
    <x v="3"/>
    <n v="337"/>
    <x v="56"/>
    <x v="5"/>
    <n v="29"/>
    <n v="16"/>
    <n v="18"/>
    <n v="59"/>
    <n v="57"/>
    <x v="2"/>
    <n v="624"/>
    <x v="3"/>
  </r>
  <r>
    <s v="Rajasthan"/>
    <s v="Bundi"/>
    <x v="3"/>
    <n v="336"/>
    <x v="83"/>
    <x v="16"/>
    <n v="28"/>
    <n v="15"/>
    <n v="14"/>
    <n v="53"/>
    <n v="57"/>
    <x v="2"/>
    <n v="625"/>
    <x v="3"/>
  </r>
  <r>
    <s v="Rajasthan"/>
    <s v="Khairthal-Tijara"/>
    <x v="3"/>
    <n v="321"/>
    <x v="68"/>
    <x v="8"/>
    <n v="27"/>
    <n v="14"/>
    <n v="17"/>
    <n v="54"/>
    <n v="54"/>
    <x v="2"/>
    <n v="626"/>
    <x v="3"/>
  </r>
  <r>
    <s v="Rajasthan"/>
    <s v="Dausa"/>
    <x v="3"/>
    <n v="336"/>
    <x v="83"/>
    <x v="8"/>
    <n v="27"/>
    <n v="15"/>
    <n v="13"/>
    <n v="59"/>
    <n v="57"/>
    <x v="2"/>
    <n v="627"/>
    <x v="3"/>
  </r>
  <r>
    <s v="Rajasthan"/>
    <s v="Jaipur"/>
    <x v="3"/>
    <n v="335"/>
    <x v="82"/>
    <x v="16"/>
    <n v="27"/>
    <n v="14"/>
    <n v="25"/>
    <n v="49"/>
    <n v="56"/>
    <x v="2"/>
    <n v="628"/>
    <x v="3"/>
  </r>
  <r>
    <s v="Rajasthan"/>
    <s v="Jaipur (Rural)"/>
    <x v="3"/>
    <n v="336"/>
    <x v="77"/>
    <x v="8"/>
    <n v="27"/>
    <n v="17"/>
    <n v="17"/>
    <n v="59"/>
    <n v="57"/>
    <x v="2"/>
    <n v="629"/>
    <x v="3"/>
  </r>
  <r>
    <s v="Punjab"/>
    <s v="Kapurthala"/>
    <x v="3"/>
    <n v="359"/>
    <x v="69"/>
    <x v="38"/>
    <n v="33"/>
    <n v="17"/>
    <n v="34"/>
    <n v="50"/>
    <n v="60"/>
    <x v="2"/>
    <n v="630"/>
    <x v="0"/>
  </r>
  <r>
    <s v="Rajasthan"/>
    <s v="Nagaur"/>
    <x v="3"/>
    <n v="350"/>
    <x v="84"/>
    <x v="5"/>
    <n v="27"/>
    <n v="17"/>
    <n v="17"/>
    <n v="58"/>
    <n v="59"/>
    <x v="2"/>
    <n v="631"/>
    <x v="3"/>
  </r>
  <r>
    <s v="Rajasthan"/>
    <s v="Alwar"/>
    <x v="3"/>
    <n v="321"/>
    <x v="70"/>
    <x v="1"/>
    <n v="26"/>
    <n v="13"/>
    <n v="14"/>
    <n v="57"/>
    <n v="54"/>
    <x v="2"/>
    <n v="632"/>
    <x v="3"/>
  </r>
  <r>
    <s v="Rajasthan"/>
    <s v="Chittaurgarh"/>
    <x v="3"/>
    <n v="321"/>
    <x v="65"/>
    <x v="17"/>
    <n v="26"/>
    <n v="16"/>
    <n v="17"/>
    <n v="52"/>
    <n v="54"/>
    <x v="2"/>
    <n v="633"/>
    <x v="3"/>
  </r>
  <r>
    <s v="Rajasthan"/>
    <s v="Didwana-Kuchaman"/>
    <x v="3"/>
    <n v="354"/>
    <x v="85"/>
    <x v="10"/>
    <n v="27"/>
    <n v="16"/>
    <n v="18"/>
    <n v="57"/>
    <n v="59"/>
    <x v="2"/>
    <n v="634"/>
    <x v="3"/>
  </r>
  <r>
    <s v="Rajasthan"/>
    <s v="Anoopgarh"/>
    <x v="3"/>
    <n v="325"/>
    <x v="12"/>
    <x v="10"/>
    <n v="28"/>
    <n v="16"/>
    <n v="16"/>
    <n v="60"/>
    <n v="55"/>
    <x v="2"/>
    <n v="635"/>
    <x v="3"/>
  </r>
  <r>
    <s v="Rajasthan"/>
    <s v="Bhilwara"/>
    <x v="3"/>
    <n v="325"/>
    <x v="13"/>
    <x v="16"/>
    <n v="28"/>
    <n v="18"/>
    <n v="16"/>
    <n v="55"/>
    <n v="55"/>
    <x v="2"/>
    <n v="636"/>
    <x v="3"/>
  </r>
  <r>
    <s v="Rajasthan"/>
    <s v="Shahpura"/>
    <x v="3"/>
    <n v="327"/>
    <x v="72"/>
    <x v="17"/>
    <n v="29"/>
    <n v="18"/>
    <n v="15"/>
    <n v="55"/>
    <n v="55"/>
    <x v="2"/>
    <n v="637"/>
    <x v="3"/>
  </r>
  <r>
    <s v="Rajasthan"/>
    <s v="Ganganagar"/>
    <x v="3"/>
    <n v="332"/>
    <x v="59"/>
    <x v="22"/>
    <n v="30"/>
    <n v="16"/>
    <n v="20"/>
    <n v="57"/>
    <n v="56"/>
    <x v="2"/>
    <n v="638"/>
    <x v="3"/>
  </r>
  <r>
    <s v="Rajasthan"/>
    <s v="Kota"/>
    <x v="3"/>
    <n v="323"/>
    <x v="65"/>
    <x v="5"/>
    <n v="26"/>
    <n v="14"/>
    <n v="18"/>
    <n v="59"/>
    <n v="54"/>
    <x v="2"/>
    <n v="639"/>
    <x v="3"/>
  </r>
  <r>
    <s v="Andhra Pradesh"/>
    <s v="Annamayya"/>
    <x v="3"/>
    <n v="307"/>
    <x v="40"/>
    <x v="24"/>
    <n v="35"/>
    <n v="24"/>
    <n v="19"/>
    <n v="41"/>
    <n v="52"/>
    <x v="2"/>
    <n v="640"/>
    <x v="4"/>
  </r>
  <r>
    <s v="Manipur"/>
    <s v="Ukhrul"/>
    <x v="2"/>
    <n v="226"/>
    <x v="38"/>
    <x v="44"/>
    <n v="26"/>
    <n v="7"/>
    <n v="10"/>
    <n v="47"/>
    <n v="38"/>
    <x v="3"/>
    <n v="641"/>
    <x v="2"/>
  </r>
  <r>
    <s v="Meghalaya"/>
    <s v="South Garo Hills"/>
    <x v="2"/>
    <n v="190"/>
    <x v="86"/>
    <x v="45"/>
    <n v="19"/>
    <n v="4"/>
    <n v="2"/>
    <n v="50"/>
    <n v="32"/>
    <x v="3"/>
    <n v="642"/>
    <x v="2"/>
  </r>
  <r>
    <s v="Manipur"/>
    <s v="Pherzawl"/>
    <x v="2"/>
    <n v="221"/>
    <x v="25"/>
    <x v="46"/>
    <n v="25"/>
    <n v="10"/>
    <n v="3"/>
    <n v="48"/>
    <n v="37"/>
    <x v="3"/>
    <n v="643"/>
    <x v="2"/>
  </r>
  <r>
    <s v="Telangana"/>
    <s v="Mulugu"/>
    <x v="2"/>
    <n v="231"/>
    <x v="30"/>
    <x v="29"/>
    <n v="28"/>
    <n v="9"/>
    <n v="6"/>
    <n v="50"/>
    <n v="39"/>
    <x v="3"/>
    <n v="644"/>
    <x v="4"/>
  </r>
  <r>
    <s v="Telangana"/>
    <s v="Mahabubabad"/>
    <x v="2"/>
    <n v="229"/>
    <x v="31"/>
    <x v="4"/>
    <n v="27"/>
    <n v="9"/>
    <n v="8"/>
    <n v="54"/>
    <n v="39"/>
    <x v="3"/>
    <n v="645"/>
    <x v="4"/>
  </r>
  <r>
    <s v="Telangana"/>
    <s v="Kumuram Bheem_x000a_Asifabad"/>
    <x v="2"/>
    <n v="224"/>
    <x v="19"/>
    <x v="4"/>
    <n v="26"/>
    <n v="7"/>
    <n v="7"/>
    <n v="52"/>
    <n v="38"/>
    <x v="3"/>
    <n v="646"/>
    <x v="4"/>
  </r>
  <r>
    <s v="Telangana"/>
    <s v="Adilabad"/>
    <x v="2"/>
    <n v="219"/>
    <x v="43"/>
    <x v="47"/>
    <n v="28"/>
    <n v="8"/>
    <n v="8"/>
    <n v="50"/>
    <n v="37"/>
    <x v="3"/>
    <n v="647"/>
    <x v="4"/>
  </r>
  <r>
    <s v="Uttar Pradesh"/>
    <s v="Gonda"/>
    <x v="2"/>
    <n v="237"/>
    <x v="31"/>
    <x v="10"/>
    <n v="22"/>
    <n v="13"/>
    <n v="6"/>
    <n v="46"/>
    <n v="40"/>
    <x v="3"/>
    <n v="648"/>
    <x v="0"/>
  </r>
  <r>
    <s v="Uttar Pradesh"/>
    <s v="Rampur"/>
    <x v="2"/>
    <n v="237"/>
    <x v="30"/>
    <x v="13"/>
    <n v="22"/>
    <n v="10"/>
    <n v="9"/>
    <n v="45"/>
    <n v="40"/>
    <x v="3"/>
    <n v="649"/>
    <x v="0"/>
  </r>
  <r>
    <s v="Uttar Pradesh"/>
    <s v="Kushinagar"/>
    <x v="2"/>
    <n v="236"/>
    <x v="33"/>
    <x v="1"/>
    <n v="21"/>
    <n v="11"/>
    <n v="6"/>
    <n v="52"/>
    <n v="40"/>
    <x v="3"/>
    <n v="650"/>
    <x v="0"/>
  </r>
  <r>
    <s v="Uttar Pradesh"/>
    <s v="Hardoi"/>
    <x v="2"/>
    <n v="226"/>
    <x v="87"/>
    <x v="16"/>
    <n v="25"/>
    <n v="13"/>
    <n v="7"/>
    <n v="36"/>
    <n v="38"/>
    <x v="3"/>
    <n v="651"/>
    <x v="0"/>
  </r>
  <r>
    <s v="Uttar Pradesh"/>
    <s v="Maharajganj"/>
    <x v="2"/>
    <n v="233"/>
    <x v="41"/>
    <x v="21"/>
    <n v="20"/>
    <n v="10"/>
    <n v="7"/>
    <n v="48"/>
    <n v="39"/>
    <x v="3"/>
    <n v="652"/>
    <x v="0"/>
  </r>
  <r>
    <s v="Uttar Pradesh"/>
    <s v="Bahraich"/>
    <x v="2"/>
    <n v="233"/>
    <x v="48"/>
    <x v="5"/>
    <n v="22"/>
    <n v="12"/>
    <n v="6"/>
    <n v="41"/>
    <n v="39"/>
    <x v="3"/>
    <n v="653"/>
    <x v="0"/>
  </r>
  <r>
    <s v="Uttar Pradesh"/>
    <s v="Budaun"/>
    <x v="2"/>
    <n v="230"/>
    <x v="43"/>
    <x v="1"/>
    <n v="26"/>
    <n v="13"/>
    <n v="6"/>
    <n v="43"/>
    <n v="39"/>
    <x v="3"/>
    <n v="654"/>
    <x v="0"/>
  </r>
  <r>
    <s v="Uttar Pradesh"/>
    <s v="Kasganj"/>
    <x v="2"/>
    <n v="228"/>
    <x v="51"/>
    <x v="10"/>
    <n v="19"/>
    <n v="11"/>
    <n v="12"/>
    <n v="46"/>
    <n v="38"/>
    <x v="3"/>
    <n v="655"/>
    <x v="0"/>
  </r>
  <r>
    <s v="Uttar Pradesh"/>
    <s v="Shahjahanpur"/>
    <x v="2"/>
    <n v="220"/>
    <x v="88"/>
    <x v="1"/>
    <n v="23"/>
    <n v="10"/>
    <n v="6"/>
    <n v="38"/>
    <n v="37"/>
    <x v="3"/>
    <n v="656"/>
    <x v="0"/>
  </r>
  <r>
    <s v="Uttar Pradesh"/>
    <s v="Balrampur"/>
    <x v="2"/>
    <n v="211"/>
    <x v="89"/>
    <x v="6"/>
    <n v="25"/>
    <n v="10"/>
    <n v="6"/>
    <n v="48"/>
    <n v="36"/>
    <x v="3"/>
    <n v="657"/>
    <x v="0"/>
  </r>
  <r>
    <s v="West Bengal"/>
    <s v="Alipurduar"/>
    <x v="2"/>
    <n v="236"/>
    <x v="26"/>
    <x v="3"/>
    <n v="35"/>
    <n v="3"/>
    <n v="6"/>
    <n v="30"/>
    <n v="40"/>
    <x v="3"/>
    <n v="658"/>
    <x v="1"/>
  </r>
  <r>
    <s v="West Bengal"/>
    <s v="Dakshin Dinajpur"/>
    <x v="2"/>
    <n v="233"/>
    <x v="39"/>
    <x v="7"/>
    <n v="33"/>
    <n v="4"/>
    <n v="4"/>
    <n v="29"/>
    <n v="39"/>
    <x v="3"/>
    <n v="659"/>
    <x v="1"/>
  </r>
  <r>
    <s v="West Bengal"/>
    <s v="Kalimpong"/>
    <x v="2"/>
    <n v="224"/>
    <x v="27"/>
    <x v="30"/>
    <n v="29"/>
    <n v="4"/>
    <n v="5"/>
    <n v="33"/>
    <n v="38"/>
    <x v="3"/>
    <n v="660"/>
    <x v="1"/>
  </r>
  <r>
    <s v="West Bengal"/>
    <s v="Darjeeling"/>
    <x v="2"/>
    <n v="223"/>
    <x v="20"/>
    <x v="32"/>
    <n v="28"/>
    <n v="3"/>
    <n v="6"/>
    <n v="32"/>
    <n v="38"/>
    <x v="3"/>
    <n v="661"/>
    <x v="1"/>
  </r>
  <r>
    <s v="Bihar"/>
    <s v="Kishanganj"/>
    <x v="2"/>
    <n v="210"/>
    <x v="63"/>
    <x v="29"/>
    <n v="17"/>
    <n v="12"/>
    <n v="3"/>
    <n v="44"/>
    <n v="35"/>
    <x v="3"/>
    <n v="662"/>
    <x v="1"/>
  </r>
  <r>
    <s v="Telangana"/>
    <s v="Wanaparthy"/>
    <x v="2"/>
    <n v="234"/>
    <x v="48"/>
    <x v="28"/>
    <n v="27"/>
    <n v="7"/>
    <n v="10"/>
    <n v="51"/>
    <n v="39"/>
    <x v="3"/>
    <n v="663"/>
    <x v="4"/>
  </r>
  <r>
    <s v="Uttar Pradesh"/>
    <s v="Sitapur"/>
    <x v="2"/>
    <n v="233"/>
    <x v="33"/>
    <x v="10"/>
    <n v="23"/>
    <n v="12"/>
    <n v="6"/>
    <n v="43"/>
    <n v="39"/>
    <x v="3"/>
    <n v="664"/>
    <x v="0"/>
  </r>
  <r>
    <s v="Jharkhand"/>
    <s v="Dumka"/>
    <x v="2"/>
    <n v="237"/>
    <x v="4"/>
    <x v="6"/>
    <n v="28"/>
    <n v="8"/>
    <n v="6"/>
    <n v="38"/>
    <n v="40"/>
    <x v="3"/>
    <n v="665"/>
    <x v="1"/>
  </r>
  <r>
    <s v="Jharkhand"/>
    <s v="Godda"/>
    <x v="2"/>
    <n v="233"/>
    <x v="18"/>
    <x v="21"/>
    <n v="22"/>
    <n v="10"/>
    <n v="7"/>
    <n v="38"/>
    <n v="39"/>
    <x v="3"/>
    <n v="666"/>
    <x v="1"/>
  </r>
  <r>
    <s v="Manipur"/>
    <s v="Chandel"/>
    <x v="2"/>
    <n v="238"/>
    <x v="35"/>
    <x v="31"/>
    <n v="22"/>
    <n v="15"/>
    <n v="4"/>
    <n v="37"/>
    <n v="40"/>
    <x v="3"/>
    <n v="667"/>
    <x v="2"/>
  </r>
  <r>
    <s v="Telangana"/>
    <s v="Nagarkurnool"/>
    <x v="2"/>
    <n v="236"/>
    <x v="30"/>
    <x v="28"/>
    <n v="25"/>
    <n v="10"/>
    <n v="9"/>
    <n v="52"/>
    <n v="40"/>
    <x v="3"/>
    <n v="668"/>
    <x v="4"/>
  </r>
  <r>
    <s v="Jharkhand"/>
    <s v="Latehar"/>
    <x v="2"/>
    <n v="223"/>
    <x v="87"/>
    <x v="8"/>
    <n v="27"/>
    <n v="10"/>
    <n v="8"/>
    <n v="35"/>
    <n v="38"/>
    <x v="3"/>
    <n v="669"/>
    <x v="1"/>
  </r>
  <r>
    <s v="Madhya Pradesh"/>
    <s v="Alirajpur"/>
    <x v="2"/>
    <n v="210"/>
    <x v="90"/>
    <x v="3"/>
    <n v="27"/>
    <n v="9"/>
    <n v="6"/>
    <n v="38"/>
    <n v="35"/>
    <x v="3"/>
    <n v="670"/>
    <x v="3"/>
  </r>
  <r>
    <s v="Madhya Pradesh"/>
    <s v="Jhabua"/>
    <x v="2"/>
    <n v="194"/>
    <x v="91"/>
    <x v="31"/>
    <n v="24"/>
    <n v="9"/>
    <n v="7"/>
    <n v="41"/>
    <n v="33"/>
    <x v="3"/>
    <n v="671"/>
    <x v="3"/>
  </r>
  <r>
    <s v="Jharkhand"/>
    <s v="Palamu"/>
    <x v="2"/>
    <n v="221"/>
    <x v="30"/>
    <x v="21"/>
    <n v="22"/>
    <n v="11"/>
    <n v="7"/>
    <n v="32"/>
    <n v="37"/>
    <x v="3"/>
    <n v="672"/>
    <x v="1"/>
  </r>
  <r>
    <s v="Madhya Pradesh"/>
    <s v="Barwani"/>
    <x v="2"/>
    <n v="231"/>
    <x v="29"/>
    <x v="33"/>
    <n v="26"/>
    <n v="9"/>
    <n v="7"/>
    <n v="45"/>
    <n v="39"/>
    <x v="3"/>
    <n v="673"/>
    <x v="3"/>
  </r>
  <r>
    <s v="Jharkhand"/>
    <s v="Garhwa"/>
    <x v="2"/>
    <n v="210"/>
    <x v="2"/>
    <x v="4"/>
    <n v="24"/>
    <n v="7"/>
    <n v="5"/>
    <n v="28"/>
    <n v="35"/>
    <x v="3"/>
    <n v="674"/>
    <x v="1"/>
  </r>
  <r>
    <s v="West Bengal"/>
    <s v="Jalpaiguri"/>
    <x v="2"/>
    <n v="223"/>
    <x v="18"/>
    <x v="9"/>
    <n v="32"/>
    <n v="4"/>
    <n v="6"/>
    <n v="28"/>
    <n v="38"/>
    <x v="3"/>
    <n v="675"/>
    <x v="1"/>
  </r>
  <r>
    <s v="Jharkhand"/>
    <s v="Gumla"/>
    <x v="2"/>
    <n v="215"/>
    <x v="51"/>
    <x v="21"/>
    <n v="26"/>
    <n v="10"/>
    <n v="6"/>
    <n v="40"/>
    <n v="36"/>
    <x v="3"/>
    <n v="676"/>
    <x v="1"/>
  </r>
  <r>
    <s v="Jharkhand"/>
    <s v="Sahibganj"/>
    <x v="2"/>
    <n v="218"/>
    <x v="92"/>
    <x v="11"/>
    <n v="27"/>
    <n v="10"/>
    <n v="7"/>
    <n v="37"/>
    <n v="37"/>
    <x v="3"/>
    <n v="677"/>
    <x v="1"/>
  </r>
  <r>
    <s v="Madhya Pradesh"/>
    <s v="Shivpuri"/>
    <x v="2"/>
    <n v="239"/>
    <x v="36"/>
    <x v="33"/>
    <n v="24"/>
    <n v="9"/>
    <n v="6"/>
    <n v="40"/>
    <n v="40"/>
    <x v="3"/>
    <n v="678"/>
    <x v="3"/>
  </r>
  <r>
    <s v="Jharkhand"/>
    <s v="Khunti"/>
    <x v="2"/>
    <n v="237"/>
    <x v="63"/>
    <x v="16"/>
    <n v="27"/>
    <n v="11"/>
    <n v="7"/>
    <n v="40"/>
    <n v="40"/>
    <x v="3"/>
    <n v="679"/>
    <x v="1"/>
  </r>
  <r>
    <s v="Jharkhand"/>
    <s v="Jamtara"/>
    <x v="2"/>
    <n v="229"/>
    <x v="30"/>
    <x v="10"/>
    <n v="22"/>
    <n v="12"/>
    <n v="6"/>
    <n v="34"/>
    <n v="39"/>
    <x v="3"/>
    <n v="680"/>
    <x v="1"/>
  </r>
  <r>
    <s v="Bihar"/>
    <s v="Sheohar"/>
    <x v="2"/>
    <n v="226"/>
    <x v="17"/>
    <x v="29"/>
    <n v="13"/>
    <n v="9"/>
    <n v="6"/>
    <n v="55"/>
    <n v="38"/>
    <x v="3"/>
    <n v="681"/>
    <x v="1"/>
  </r>
  <r>
    <s v="Bihar"/>
    <s v="Purba Champaran"/>
    <x v="2"/>
    <n v="221"/>
    <x v="21"/>
    <x v="48"/>
    <n v="13"/>
    <n v="13"/>
    <n v="3"/>
    <n v="44"/>
    <n v="37"/>
    <x v="3"/>
    <n v="682"/>
    <x v="1"/>
  </r>
  <r>
    <s v="Bihar"/>
    <s v="Saharsa"/>
    <x v="2"/>
    <n v="217"/>
    <x v="30"/>
    <x v="35"/>
    <n v="19"/>
    <n v="10"/>
    <n v="4"/>
    <n v="53"/>
    <n v="37"/>
    <x v="3"/>
    <n v="683"/>
    <x v="1"/>
  </r>
  <r>
    <s v="Bihar"/>
    <s v="Katihar"/>
    <x v="2"/>
    <n v="216"/>
    <x v="2"/>
    <x v="4"/>
    <n v="15"/>
    <n v="11"/>
    <n v="5"/>
    <n v="40"/>
    <n v="36"/>
    <x v="3"/>
    <n v="684"/>
    <x v="1"/>
  </r>
  <r>
    <s v="Bihar"/>
    <s v="Madhepura"/>
    <x v="2"/>
    <n v="216"/>
    <x v="4"/>
    <x v="49"/>
    <n v="15"/>
    <n v="9"/>
    <n v="4"/>
    <n v="50"/>
    <n v="36"/>
    <x v="3"/>
    <n v="685"/>
    <x v="1"/>
  </r>
  <r>
    <s v="Bihar"/>
    <s v="Aurangabad (Bihar)"/>
    <x v="2"/>
    <n v="216"/>
    <x v="38"/>
    <x v="45"/>
    <n v="17"/>
    <n v="9"/>
    <n v="4"/>
    <n v="43"/>
    <n v="36"/>
    <x v="3"/>
    <n v="686"/>
    <x v="1"/>
  </r>
  <r>
    <s v="Jharkhand"/>
    <s v="Chatra"/>
    <x v="2"/>
    <n v="232"/>
    <x v="48"/>
    <x v="8"/>
    <n v="26"/>
    <n v="12"/>
    <n v="7"/>
    <n v="36"/>
    <n v="39"/>
    <x v="3"/>
    <n v="687"/>
    <x v="1"/>
  </r>
  <r>
    <s v="Bihar"/>
    <s v="Purnia"/>
    <x v="2"/>
    <n v="211"/>
    <x v="30"/>
    <x v="4"/>
    <n v="23"/>
    <n v="13"/>
    <n v="5"/>
    <n v="35"/>
    <n v="36"/>
    <x v="3"/>
    <n v="688"/>
    <x v="1"/>
  </r>
  <r>
    <s v="Bihar"/>
    <s v="Araria"/>
    <x v="2"/>
    <n v="196"/>
    <x v="93"/>
    <x v="31"/>
    <n v="20"/>
    <n v="9"/>
    <n v="5"/>
    <n v="38"/>
    <n v="33"/>
    <x v="3"/>
    <n v="689"/>
    <x v="1"/>
  </r>
  <r>
    <s v="Chhattisgarh"/>
    <s v="Sukma"/>
    <x v="2"/>
    <n v="237"/>
    <x v="94"/>
    <x v="9"/>
    <n v="34"/>
    <n v="21"/>
    <n v="5"/>
    <n v="50"/>
    <n v="40"/>
    <x v="3"/>
    <n v="690"/>
    <x v="3"/>
  </r>
  <r>
    <s v="Chhattisgarh"/>
    <s v="Narayanpur"/>
    <x v="2"/>
    <n v="235"/>
    <x v="86"/>
    <x v="13"/>
    <n v="34"/>
    <n v="15"/>
    <n v="5"/>
    <n v="49"/>
    <n v="40"/>
    <x v="3"/>
    <n v="691"/>
    <x v="3"/>
  </r>
  <r>
    <s v="Madhya Pradesh"/>
    <s v="Khargone"/>
    <x v="2"/>
    <n v="239"/>
    <x v="29"/>
    <x v="18"/>
    <n v="25"/>
    <n v="11"/>
    <n v="8"/>
    <n v="46"/>
    <n v="40"/>
    <x v="3"/>
    <n v="692"/>
    <x v="3"/>
  </r>
  <r>
    <s v="Telangana"/>
    <s v="Nirmal"/>
    <x v="2"/>
    <n v="239"/>
    <x v="48"/>
    <x v="28"/>
    <n v="25"/>
    <n v="9"/>
    <n v="11"/>
    <n v="57"/>
    <n v="40"/>
    <x v="3"/>
    <n v="693"/>
    <x v="4"/>
  </r>
  <r>
    <s v="Arunachal Pradesh"/>
    <s v="Upper Subansiri"/>
    <x v="2"/>
    <n v="194"/>
    <x v="93"/>
    <x v="50"/>
    <n v="12"/>
    <n v="7"/>
    <n v="5"/>
    <n v="57"/>
    <n v="33"/>
    <x v="3"/>
    <n v="694"/>
    <x v="2"/>
  </r>
  <r>
    <s v="Manipur"/>
    <s v="Jiribam"/>
    <x v="2"/>
    <n v="212"/>
    <x v="2"/>
    <x v="32"/>
    <n v="22"/>
    <n v="9"/>
    <n v="7"/>
    <n v="30"/>
    <n v="36"/>
    <x v="3"/>
    <n v="695"/>
    <x v="2"/>
  </r>
  <r>
    <s v="Arunachal Pradesh"/>
    <s v="Dibang Valley"/>
    <x v="2"/>
    <n v="218"/>
    <x v="16"/>
    <x v="7"/>
    <n v="20"/>
    <n v="10"/>
    <n v="12"/>
    <n v="26"/>
    <n v="37"/>
    <x v="3"/>
    <n v="696"/>
    <x v="2"/>
  </r>
  <r>
    <s v="Arunachal Pradesh"/>
    <s v="East Kameng"/>
    <x v="2"/>
    <n v="216"/>
    <x v="88"/>
    <x v="33"/>
    <n v="10"/>
    <n v="8"/>
    <n v="10"/>
    <n v="55"/>
    <n v="36"/>
    <x v="3"/>
    <n v="697"/>
    <x v="2"/>
  </r>
  <r>
    <s v="Arunachal Pradesh"/>
    <s v="Kamle"/>
    <x v="2"/>
    <n v="216"/>
    <x v="34"/>
    <x v="50"/>
    <n v="10"/>
    <n v="2"/>
    <n v="6"/>
    <n v="59"/>
    <n v="36"/>
    <x v="3"/>
    <n v="698"/>
    <x v="2"/>
  </r>
  <r>
    <s v="Arunachal Pradesh"/>
    <s v="Lohit"/>
    <x v="2"/>
    <n v="215"/>
    <x v="41"/>
    <x v="9"/>
    <n v="15"/>
    <n v="8"/>
    <n v="10"/>
    <n v="36"/>
    <n v="36"/>
    <x v="3"/>
    <n v="699"/>
    <x v="2"/>
  </r>
  <r>
    <s v="Arunachal Pradesh"/>
    <s v="Papum Pare"/>
    <x v="2"/>
    <n v="213"/>
    <x v="17"/>
    <x v="51"/>
    <n v="11"/>
    <n v="6"/>
    <n v="10"/>
    <n v="52"/>
    <n v="36"/>
    <x v="3"/>
    <n v="700"/>
    <x v="2"/>
  </r>
  <r>
    <s v="Arunachal Pradesh"/>
    <s v="Kra Daadi"/>
    <x v="2"/>
    <n v="210"/>
    <x v="32"/>
    <x v="48"/>
    <n v="19"/>
    <n v="4"/>
    <n v="3"/>
    <n v="49"/>
    <n v="35"/>
    <x v="3"/>
    <n v="701"/>
    <x v="2"/>
  </r>
  <r>
    <s v="Arunachal Pradesh"/>
    <s v="West Siang"/>
    <x v="2"/>
    <n v="208"/>
    <x v="32"/>
    <x v="49"/>
    <n v="9"/>
    <n v="6"/>
    <n v="8"/>
    <n v="53"/>
    <n v="35"/>
    <x v="3"/>
    <n v="702"/>
    <x v="2"/>
  </r>
  <r>
    <s v="Arunachal Pradesh"/>
    <s v="Changlang"/>
    <x v="2"/>
    <n v="207"/>
    <x v="49"/>
    <x v="30"/>
    <n v="11"/>
    <n v="7"/>
    <n v="9"/>
    <n v="45"/>
    <n v="35"/>
    <x v="3"/>
    <n v="703"/>
    <x v="2"/>
  </r>
  <r>
    <s v="Arunachal Pradesh"/>
    <s v="Kurung Kumey"/>
    <x v="2"/>
    <n v="202"/>
    <x v="95"/>
    <x v="2"/>
    <n v="9"/>
    <n v="12"/>
    <n v="8"/>
    <n v="50"/>
    <n v="34"/>
    <x v="3"/>
    <n v="704"/>
    <x v="2"/>
  </r>
  <r>
    <s v="Arunachal Pradesh"/>
    <s v="Siang"/>
    <x v="2"/>
    <n v="200"/>
    <x v="43"/>
    <x v="51"/>
    <n v="11"/>
    <n v="10"/>
    <n v="8"/>
    <n v="51"/>
    <n v="34"/>
    <x v="3"/>
    <n v="705"/>
    <x v="2"/>
  </r>
  <r>
    <s v="Arunachal Pradesh"/>
    <s v="Shi Yomi"/>
    <x v="2"/>
    <n v="186"/>
    <x v="50"/>
    <x v="44"/>
    <n v="11"/>
    <n v="10"/>
    <n v="5"/>
    <n v="43"/>
    <n v="31"/>
    <x v="3"/>
    <n v="706"/>
    <x v="2"/>
  </r>
  <r>
    <s v="Arunachal Pradesh"/>
    <s v="Pakke Kessang"/>
    <x v="2"/>
    <n v="182"/>
    <x v="88"/>
    <x v="49"/>
    <n v="9"/>
    <n v="6"/>
    <n v="6"/>
    <n v="37"/>
    <n v="31"/>
    <x v="3"/>
    <n v="707"/>
    <x v="2"/>
  </r>
  <r>
    <s v="Bihar"/>
    <s v="Supaul"/>
    <x v="2"/>
    <n v="231"/>
    <x v="37"/>
    <x v="29"/>
    <n v="23"/>
    <n v="10"/>
    <n v="4"/>
    <n v="42"/>
    <n v="39"/>
    <x v="3"/>
    <n v="708"/>
    <x v="1"/>
  </r>
  <r>
    <s v="Arunachal Pradesh"/>
    <s v="Lower Dibang Valley"/>
    <x v="2"/>
    <n v="235"/>
    <x v="30"/>
    <x v="7"/>
    <n v="16"/>
    <n v="13"/>
    <n v="14"/>
    <n v="46"/>
    <n v="40"/>
    <x v="3"/>
    <n v="709"/>
    <x v="2"/>
  </r>
  <r>
    <s v="Arunachal Pradesh"/>
    <s v="Namsai"/>
    <x v="2"/>
    <n v="236"/>
    <x v="29"/>
    <x v="28"/>
    <n v="17"/>
    <n v="8"/>
    <n v="7"/>
    <n v="60"/>
    <n v="40"/>
    <x v="3"/>
    <n v="710"/>
    <x v="2"/>
  </r>
  <r>
    <s v="Arunachal Pradesh"/>
    <s v="Lower Siang"/>
    <x v="2"/>
    <n v="223"/>
    <x v="49"/>
    <x v="27"/>
    <n v="9"/>
    <n v="11"/>
    <n v="6"/>
    <n v="61"/>
    <n v="38"/>
    <x v="3"/>
    <n v="711"/>
    <x v="2"/>
  </r>
  <r>
    <s v="Bihar"/>
    <s v="Muzaffarpur"/>
    <x v="2"/>
    <n v="236"/>
    <x v="35"/>
    <x v="35"/>
    <n v="17"/>
    <n v="12"/>
    <n v="6"/>
    <n v="50"/>
    <n v="40"/>
    <x v="3"/>
    <n v="712"/>
    <x v="1"/>
  </r>
  <r>
    <s v="Nagaland"/>
    <s v="Kiphire"/>
    <x v="2"/>
    <n v="235"/>
    <x v="19"/>
    <x v="28"/>
    <n v="23"/>
    <n v="6"/>
    <n v="13"/>
    <n v="59"/>
    <n v="40"/>
    <x v="3"/>
    <n v="713"/>
    <x v="2"/>
  </r>
  <r>
    <s v="Bihar"/>
    <s v="Khagaria"/>
    <x v="2"/>
    <n v="236"/>
    <x v="2"/>
    <x v="4"/>
    <n v="18"/>
    <n v="13"/>
    <n v="4"/>
    <n v="55"/>
    <n v="40"/>
    <x v="3"/>
    <n v="714"/>
    <x v="1"/>
  </r>
  <r>
    <s v="Bihar"/>
    <s v="Pashchim Champaran"/>
    <x v="2"/>
    <n v="235"/>
    <x v="25"/>
    <x v="33"/>
    <n v="20"/>
    <n v="13"/>
    <n v="6"/>
    <n v="49"/>
    <n v="40"/>
    <x v="3"/>
    <n v="715"/>
    <x v="1"/>
  </r>
  <r>
    <s v="Bihar"/>
    <s v="Saran"/>
    <x v="2"/>
    <n v="234"/>
    <x v="46"/>
    <x v="48"/>
    <n v="20"/>
    <n v="9"/>
    <n v="5"/>
    <n v="44"/>
    <n v="39"/>
    <x v="3"/>
    <n v="716"/>
    <x v="1"/>
  </r>
  <r>
    <s v="Bihar"/>
    <s v="Gaya"/>
    <x v="2"/>
    <n v="232"/>
    <x v="4"/>
    <x v="4"/>
    <n v="22"/>
    <n v="12"/>
    <n v="7"/>
    <n v="47"/>
    <n v="39"/>
    <x v="3"/>
    <n v="717"/>
    <x v="1"/>
  </r>
  <r>
    <s v="Bihar"/>
    <s v="Nawada"/>
    <x v="2"/>
    <n v="238"/>
    <x v="24"/>
    <x v="48"/>
    <n v="23"/>
    <n v="11"/>
    <n v="6"/>
    <n v="54"/>
    <n v="40"/>
    <x v="3"/>
    <n v="718"/>
    <x v="1"/>
  </r>
  <r>
    <s v="Arunachal Pradesh"/>
    <s v="West Kameng"/>
    <x v="2"/>
    <n v="223"/>
    <x v="19"/>
    <x v="4"/>
    <n v="15"/>
    <n v="9"/>
    <n v="13"/>
    <n v="55"/>
    <n v="38"/>
    <x v="3"/>
    <n v="719"/>
    <x v="2"/>
  </r>
  <r>
    <s v="Arunachal Pradesh"/>
    <s v="Upper Siang"/>
    <x v="2"/>
    <n v="227"/>
    <x v="4"/>
    <x v="35"/>
    <n v="17"/>
    <n v="6"/>
    <n v="8"/>
    <n v="59"/>
    <n v="38"/>
    <x v="3"/>
    <n v="720"/>
    <x v="2"/>
  </r>
  <r>
    <s v="Bihar"/>
    <s v="Madhubani"/>
    <x v="2"/>
    <n v="232"/>
    <x v="26"/>
    <x v="47"/>
    <n v="21"/>
    <n v="11"/>
    <n v="4"/>
    <n v="45"/>
    <n v="39"/>
    <x v="3"/>
    <n v="721"/>
    <x v="1"/>
  </r>
  <r>
    <s v="Arunachal Pradesh"/>
    <s v="Tirap"/>
    <x v="2"/>
    <n v="231"/>
    <x v="32"/>
    <x v="2"/>
    <n v="16"/>
    <n v="8"/>
    <n v="11"/>
    <n v="55"/>
    <n v="39"/>
    <x v="3"/>
    <n v="722"/>
    <x v="2"/>
  </r>
  <r>
    <s v="Arunachal Pradesh"/>
    <s v="Tawang"/>
    <x v="2"/>
    <n v="228"/>
    <x v="42"/>
    <x v="28"/>
    <n v="15"/>
    <n v="6"/>
    <n v="15"/>
    <n v="50"/>
    <n v="38"/>
    <x v="3"/>
    <n v="723"/>
    <x v="2"/>
  </r>
  <r>
    <s v="Manipur"/>
    <s v="Tengnoupal"/>
    <x v="2"/>
    <n v="207"/>
    <x v="27"/>
    <x v="52"/>
    <n v="20"/>
    <n v="7"/>
    <n v="5"/>
    <n v="42"/>
    <n v="35"/>
    <x v="3"/>
    <n v="724"/>
    <x v="2"/>
  </r>
  <r>
    <s v="Manipur"/>
    <s v="Noney"/>
    <x v="2"/>
    <n v="191"/>
    <x v="29"/>
    <x v="53"/>
    <n v="19"/>
    <n v="9"/>
    <n v="5"/>
    <n v="33"/>
    <n v="32"/>
    <x v="3"/>
    <n v="725"/>
    <x v="2"/>
  </r>
  <r>
    <s v="Meghalaya"/>
    <s v="Eastern West Khasi Hills"/>
    <x v="2"/>
    <n v="203"/>
    <x v="42"/>
    <x v="49"/>
    <n v="13"/>
    <n v="3"/>
    <n v="4"/>
    <n v="51"/>
    <n v="34"/>
    <x v="3"/>
    <n v="726"/>
    <x v="2"/>
  </r>
  <r>
    <s v="Meghalaya"/>
    <s v="Ri Bhoi"/>
    <x v="2"/>
    <n v="201"/>
    <x v="95"/>
    <x v="2"/>
    <n v="18"/>
    <n v="7"/>
    <n v="4"/>
    <n v="48"/>
    <n v="34"/>
    <x v="3"/>
    <n v="727"/>
    <x v="2"/>
  </r>
  <r>
    <s v="Meghalaya"/>
    <s v="West Garo Hills"/>
    <x v="2"/>
    <n v="197"/>
    <x v="92"/>
    <x v="51"/>
    <n v="18"/>
    <n v="2"/>
    <n v="3"/>
    <n v="57"/>
    <n v="33"/>
    <x v="3"/>
    <n v="728"/>
    <x v="2"/>
  </r>
  <r>
    <s v="Meghalaya"/>
    <s v="East Garo Hills"/>
    <x v="2"/>
    <n v="195"/>
    <x v="96"/>
    <x v="35"/>
    <n v="22"/>
    <n v="4"/>
    <n v="3"/>
    <n v="57"/>
    <n v="33"/>
    <x v="3"/>
    <n v="729"/>
    <x v="2"/>
  </r>
  <r>
    <s v="Meghalaya"/>
    <s v="East Jaintia Hills"/>
    <x v="2"/>
    <n v="194"/>
    <x v="87"/>
    <x v="50"/>
    <n v="13"/>
    <n v="7"/>
    <n v="4"/>
    <n v="53"/>
    <n v="33"/>
    <x v="3"/>
    <n v="730"/>
    <x v="2"/>
  </r>
  <r>
    <s v="Manipur"/>
    <s v="Kamjong"/>
    <x v="2"/>
    <n v="223"/>
    <x v="3"/>
    <x v="47"/>
    <n v="25"/>
    <n v="12"/>
    <n v="2"/>
    <n v="29"/>
    <n v="38"/>
    <x v="3"/>
    <n v="731"/>
    <x v="2"/>
  </r>
  <r>
    <s v="Meghalaya"/>
    <s v="West Jaintia Hills"/>
    <x v="2"/>
    <n v="191"/>
    <x v="90"/>
    <x v="48"/>
    <n v="18"/>
    <n v="3"/>
    <n v="3"/>
    <n v="48"/>
    <n v="32"/>
    <x v="3"/>
    <n v="732"/>
    <x v="2"/>
  </r>
  <r>
    <s v="Meghalaya"/>
    <s v="West Khasi Hills"/>
    <x v="2"/>
    <n v="189"/>
    <x v="51"/>
    <x v="48"/>
    <n v="14"/>
    <n v="3"/>
    <n v="3"/>
    <n v="50"/>
    <n v="32"/>
    <x v="3"/>
    <n v="733"/>
    <x v="2"/>
  </r>
  <r>
    <s v="Meghalaya"/>
    <s v="South West Khasi Hills"/>
    <x v="2"/>
    <n v="187"/>
    <x v="90"/>
    <x v="47"/>
    <n v="18"/>
    <n v="3"/>
    <n v="2"/>
    <n v="43"/>
    <n v="32"/>
    <x v="3"/>
    <n v="734"/>
    <x v="2"/>
  </r>
  <r>
    <s v="Meghalaya"/>
    <s v="East Khasi Hills"/>
    <x v="2"/>
    <n v="229"/>
    <x v="38"/>
    <x v="33"/>
    <n v="17"/>
    <n v="6"/>
    <n v="8"/>
    <n v="47"/>
    <n v="39"/>
    <x v="3"/>
    <n v="735"/>
    <x v="2"/>
  </r>
  <r>
    <s v="Meghalaya"/>
    <s v="South West Garo Hills"/>
    <x v="2"/>
    <n v="180"/>
    <x v="86"/>
    <x v="54"/>
    <n v="10"/>
    <n v="3"/>
    <n v="3"/>
    <n v="60"/>
    <n v="30"/>
    <x v="3"/>
    <n v="736"/>
    <x v="2"/>
  </r>
  <r>
    <s v="Meghalaya"/>
    <s v="North Garo Hills"/>
    <x v="2"/>
    <n v="182"/>
    <x v="91"/>
    <x v="51"/>
    <n v="14"/>
    <n v="2"/>
    <n v="3"/>
    <n v="58"/>
    <n v="31"/>
    <x v="3"/>
    <n v="737"/>
    <x v="2"/>
  </r>
  <r>
    <s v="Bihar"/>
    <s v="Gopalganj"/>
    <x v="2"/>
    <n v="231"/>
    <x v="46"/>
    <x v="35"/>
    <n v="17"/>
    <n v="9"/>
    <n v="4"/>
    <n v="48"/>
    <n v="39"/>
    <x v="3"/>
    <n v="738"/>
    <x v="1"/>
  </r>
  <r>
    <s v="Bihar"/>
    <s v="Banka"/>
    <x v="2"/>
    <n v="230"/>
    <x v="18"/>
    <x v="18"/>
    <n v="22"/>
    <n v="16"/>
    <n v="4"/>
    <n v="37"/>
    <n v="39"/>
    <x v="3"/>
    <n v="739"/>
    <x v="1"/>
  </r>
  <r>
    <s v="Bihar"/>
    <s v="Sitamarhi"/>
    <x v="2"/>
    <n v="227"/>
    <x v="21"/>
    <x v="48"/>
    <n v="17"/>
    <n v="11"/>
    <n v="4"/>
    <n v="46"/>
    <n v="38"/>
    <x v="3"/>
    <n v="740"/>
    <x v="1"/>
  </r>
  <r>
    <s v="West Bengal"/>
    <s v="Uttar Dinajpur"/>
    <x v="2"/>
    <n v="216"/>
    <x v="42"/>
    <x v="9"/>
    <n v="33"/>
    <n v="3"/>
    <n v="5"/>
    <n v="27"/>
    <n v="36"/>
    <x v="3"/>
    <n v="741"/>
    <x v="1"/>
  </r>
  <r>
    <s v="Mizoram"/>
    <s v="Hnahthial"/>
    <x v="2"/>
    <n v="223"/>
    <x v="39"/>
    <x v="7"/>
    <n v="29"/>
    <n v="7"/>
    <n v="7"/>
    <n v="20"/>
    <n v="38"/>
    <x v="3"/>
    <n v="742"/>
    <x v="2"/>
  </r>
  <r>
    <s v="Mizoram"/>
    <s v="Lunglei"/>
    <x v="2"/>
    <n v="224"/>
    <x v="48"/>
    <x v="9"/>
    <n v="30"/>
    <n v="6"/>
    <n v="8"/>
    <n v="35"/>
    <n v="38"/>
    <x v="3"/>
    <n v="743"/>
    <x v="2"/>
  </r>
  <r>
    <s v="Mizoram"/>
    <s v="Khawzawl"/>
    <x v="2"/>
    <n v="225"/>
    <x v="17"/>
    <x v="13"/>
    <n v="32"/>
    <n v="8"/>
    <n v="6"/>
    <n v="23"/>
    <n v="38"/>
    <x v="3"/>
    <n v="744"/>
    <x v="2"/>
  </r>
  <r>
    <s v="Mizoram"/>
    <s v="Lawngtlai"/>
    <x v="2"/>
    <n v="230"/>
    <x v="4"/>
    <x v="30"/>
    <n v="32"/>
    <n v="9"/>
    <n v="2"/>
    <n v="35"/>
    <n v="39"/>
    <x v="3"/>
    <n v="745"/>
    <x v="2"/>
  </r>
  <r>
    <s v="Nagaland"/>
    <s v="Mon"/>
    <x v="2"/>
    <n v="236"/>
    <x v="43"/>
    <x v="18"/>
    <n v="25"/>
    <n v="6"/>
    <n v="16"/>
    <n v="55"/>
    <n v="40"/>
    <x v="3"/>
    <n v="746"/>
    <x v="2"/>
  </r>
  <r>
    <s v="Arunachal Pradesh"/>
    <s v="Anjaw"/>
    <x v="2"/>
    <n v="233"/>
    <x v="30"/>
    <x v="18"/>
    <n v="20"/>
    <n v="6"/>
    <n v="4"/>
    <n v="57"/>
    <n v="39"/>
    <x v="3"/>
    <n v="747"/>
    <x v="2"/>
  </r>
  <r>
    <s v="Punjab"/>
    <s v="Shahid Bhagat Singh_x000a_Nagar"/>
    <x v="4"/>
    <n v="402"/>
    <x v="77"/>
    <x v="0"/>
    <n v="36"/>
    <n v="26"/>
    <n v="37"/>
    <n v="66"/>
    <n v="67"/>
    <x v="4"/>
    <n v="748"/>
    <x v="0"/>
  </r>
  <r>
    <s v="Punjab"/>
    <s v="Patiala"/>
    <x v="4"/>
    <n v="385"/>
    <x v="97"/>
    <x v="26"/>
    <n v="32"/>
    <n v="17"/>
    <n v="32"/>
    <n v="50"/>
    <n v="65"/>
    <x v="4"/>
    <n v="749"/>
    <x v="0"/>
  </r>
  <r>
    <s v="Punjab"/>
    <s v="Bathinda"/>
    <x v="4"/>
    <n v="397"/>
    <x v="98"/>
    <x v="34"/>
    <n v="34"/>
    <n v="18"/>
    <n v="34"/>
    <n v="56"/>
    <n v="67"/>
    <x v="4"/>
    <n v="750"/>
    <x v="0"/>
  </r>
  <r>
    <s v="Punjab"/>
    <s v="Moga"/>
    <x v="4"/>
    <n v="396"/>
    <x v="74"/>
    <x v="0"/>
    <n v="35"/>
    <n v="21"/>
    <n v="36"/>
    <n v="53"/>
    <n v="66"/>
    <x v="4"/>
    <n v="751"/>
    <x v="0"/>
  </r>
  <r>
    <s v="Punjab"/>
    <s v="Firozpur"/>
    <x v="4"/>
    <n v="395"/>
    <x v="99"/>
    <x v="41"/>
    <n v="34"/>
    <n v="17"/>
    <n v="30"/>
    <n v="52"/>
    <n v="66"/>
    <x v="4"/>
    <n v="752"/>
    <x v="0"/>
  </r>
  <r>
    <s v="Punjab"/>
    <s v="Ludhiana"/>
    <x v="4"/>
    <n v="387"/>
    <x v="81"/>
    <x v="34"/>
    <n v="33"/>
    <n v="21"/>
    <n v="35"/>
    <n v="60"/>
    <n v="65"/>
    <x v="4"/>
    <n v="753"/>
    <x v="0"/>
  </r>
  <r>
    <s v="Punjab"/>
    <s v="Faridkot"/>
    <x v="4"/>
    <n v="385"/>
    <x v="100"/>
    <x v="41"/>
    <n v="34"/>
    <n v="22"/>
    <n v="34"/>
    <n v="49"/>
    <n v="65"/>
    <x v="4"/>
    <n v="754"/>
    <x v="0"/>
  </r>
  <r>
    <s v="Punjab"/>
    <s v="Taran Taran"/>
    <x v="4"/>
    <n v="385"/>
    <x v="101"/>
    <x v="41"/>
    <n v="33"/>
    <n v="18"/>
    <n v="31"/>
    <n v="50"/>
    <n v="65"/>
    <x v="4"/>
    <n v="755"/>
    <x v="0"/>
  </r>
  <r>
    <s v="Punjab"/>
    <s v="Sangrur"/>
    <x v="4"/>
    <n v="374"/>
    <x v="79"/>
    <x v="38"/>
    <n v="33"/>
    <n v="19"/>
    <n v="33"/>
    <n v="52"/>
    <n v="63"/>
    <x v="4"/>
    <n v="756"/>
    <x v="0"/>
  </r>
  <r>
    <s v="Punjab"/>
    <s v="Amritsar"/>
    <x v="4"/>
    <n v="383"/>
    <x v="102"/>
    <x v="23"/>
    <n v="34"/>
    <n v="18"/>
    <n v="31"/>
    <n v="52"/>
    <n v="64"/>
    <x v="4"/>
    <n v="757"/>
    <x v="0"/>
  </r>
  <r>
    <s v="Punjab"/>
    <s v="Mansa"/>
    <x v="4"/>
    <n v="381"/>
    <x v="84"/>
    <x v="34"/>
    <n v="33"/>
    <n v="20"/>
    <n v="32"/>
    <n v="48"/>
    <n v="64"/>
    <x v="4"/>
    <n v="758"/>
    <x v="0"/>
  </r>
  <r>
    <s v="Punjab"/>
    <s v="Malerkotla"/>
    <x v="4"/>
    <n v="377"/>
    <x v="79"/>
    <x v="38"/>
    <n v="33"/>
    <n v="19"/>
    <n v="36"/>
    <n v="51"/>
    <n v="63"/>
    <x v="4"/>
    <n v="759"/>
    <x v="0"/>
  </r>
  <r>
    <s v="Punjab"/>
    <s v="Fatehgarh Sahib"/>
    <x v="4"/>
    <n v="374"/>
    <x v="82"/>
    <x v="38"/>
    <n v="36"/>
    <n v="20"/>
    <n v="32"/>
    <n v="52"/>
    <n v="63"/>
    <x v="4"/>
    <n v="760"/>
    <x v="0"/>
  </r>
  <r>
    <s v="Punjab"/>
    <s v="SAS Nagar"/>
    <x v="4"/>
    <n v="373"/>
    <x v="80"/>
    <x v="41"/>
    <n v="33"/>
    <n v="18"/>
    <n v="32"/>
    <n v="52"/>
    <n v="63"/>
    <x v="4"/>
    <n v="761"/>
    <x v="0"/>
  </r>
  <r>
    <s v="Punjab"/>
    <s v="Fazilka"/>
    <x v="4"/>
    <n v="371"/>
    <x v="67"/>
    <x v="36"/>
    <n v="34"/>
    <n v="21"/>
    <n v="31"/>
    <n v="53"/>
    <n v="62"/>
    <x v="4"/>
    <n v="762"/>
    <x v="0"/>
  </r>
  <r>
    <s v="Punjab"/>
    <s v="Hoshiarpur"/>
    <x v="4"/>
    <n v="383"/>
    <x v="83"/>
    <x v="34"/>
    <n v="35"/>
    <n v="21"/>
    <n v="34"/>
    <n v="53"/>
    <n v="64"/>
    <x v="4"/>
    <n v="763"/>
    <x v="0"/>
  </r>
  <r>
    <s v="Punjab"/>
    <s v="Sri Muktsar Sahib"/>
    <x v="4"/>
    <n v="419"/>
    <x v="97"/>
    <x v="36"/>
    <n v="35"/>
    <n v="21"/>
    <n v="35"/>
    <n v="67"/>
    <n v="70"/>
    <x v="4"/>
    <n v="764"/>
    <x v="0"/>
  </r>
  <r>
    <s v="Punjab"/>
    <s v="Pathankot"/>
    <x v="4"/>
    <n v="385"/>
    <x v="82"/>
    <x v="34"/>
    <n v="35"/>
    <n v="20"/>
    <n v="37"/>
    <n v="59"/>
    <n v="65"/>
    <x v="4"/>
    <n v="765"/>
    <x v="0"/>
  </r>
  <r>
    <s v="Puducherry"/>
    <s v="Puducherry"/>
    <x v="4"/>
    <n v="363"/>
    <x v="12"/>
    <x v="41"/>
    <n v="36"/>
    <n v="24"/>
    <n v="32"/>
    <n v="51"/>
    <n v="61"/>
    <x v="4"/>
    <n v="766"/>
    <x v="5"/>
  </r>
  <r>
    <s v="Delhi"/>
    <s v="South West B-I"/>
    <x v="4"/>
    <n v="369"/>
    <x v="45"/>
    <x v="40"/>
    <n v="36"/>
    <n v="32"/>
    <n v="35"/>
    <n v="63"/>
    <n v="62"/>
    <x v="4"/>
    <n v="767"/>
    <x v="5"/>
  </r>
  <r>
    <s v="Delhi"/>
    <s v="West B"/>
    <x v="4"/>
    <n v="360"/>
    <x v="40"/>
    <x v="43"/>
    <n v="36"/>
    <n v="31"/>
    <n v="33"/>
    <n v="60"/>
    <n v="60"/>
    <x v="4"/>
    <n v="768"/>
    <x v="5"/>
  </r>
  <r>
    <s v="Kerala"/>
    <s v="Ernakulam"/>
    <x v="4"/>
    <n v="373"/>
    <x v="79"/>
    <x v="26"/>
    <n v="36"/>
    <n v="23"/>
    <n v="34"/>
    <n v="45"/>
    <n v="63"/>
    <x v="4"/>
    <n v="769"/>
    <x v="4"/>
  </r>
  <r>
    <s v="Chandigarh"/>
    <s v="Chandigarh"/>
    <x v="4"/>
    <n v="412"/>
    <x v="75"/>
    <x v="55"/>
    <n v="36"/>
    <n v="25"/>
    <n v="37"/>
    <n v="62"/>
    <n v="69"/>
    <x v="4"/>
    <n v="770"/>
    <x v="5"/>
  </r>
  <r>
    <s v="Rajasthan"/>
    <s v="Dhaulpur"/>
    <x v="4"/>
    <n v="364"/>
    <x v="103"/>
    <x v="1"/>
    <n v="26"/>
    <n v="17"/>
    <n v="14"/>
    <n v="52"/>
    <n v="61"/>
    <x v="4"/>
    <n v="771"/>
    <x v="3"/>
  </r>
  <r>
    <s v="Kerala"/>
    <s v="Kollam"/>
    <x v="4"/>
    <n v="369"/>
    <x v="72"/>
    <x v="34"/>
    <n v="38"/>
    <n v="28"/>
    <n v="33"/>
    <n v="45"/>
    <n v="62"/>
    <x v="4"/>
    <n v="772"/>
    <x v="4"/>
  </r>
  <r>
    <s v="Delhi"/>
    <s v="New Delhi"/>
    <x v="4"/>
    <n v="387"/>
    <x v="47"/>
    <x v="56"/>
    <n v="40"/>
    <n v="32"/>
    <n v="34"/>
    <n v="62"/>
    <n v="65"/>
    <x v="4"/>
    <n v="773"/>
    <x v="5"/>
  </r>
  <r>
    <s v="Kerala"/>
    <s v="Thiruvananthapuram"/>
    <x v="4"/>
    <n v="364"/>
    <x v="72"/>
    <x v="23"/>
    <n v="37"/>
    <n v="26"/>
    <n v="35"/>
    <n v="45"/>
    <n v="61"/>
    <x v="4"/>
    <n v="774"/>
    <x v="4"/>
  </r>
  <r>
    <s v="Kerala"/>
    <s v="Thrissur"/>
    <x v="4"/>
    <n v="363"/>
    <x v="15"/>
    <x v="37"/>
    <n v="38"/>
    <n v="22"/>
    <n v="36"/>
    <n v="51"/>
    <n v="61"/>
    <x v="4"/>
    <n v="775"/>
    <x v="4"/>
  </r>
  <r>
    <s v="Delhi"/>
    <s v="North West B-II"/>
    <x v="4"/>
    <n v="375"/>
    <x v="10"/>
    <x v="57"/>
    <n v="41"/>
    <n v="34"/>
    <n v="33"/>
    <n v="56"/>
    <n v="63"/>
    <x v="4"/>
    <n v="776"/>
    <x v="5"/>
  </r>
  <r>
    <s v="Odisha"/>
    <s v="Jharsuguda"/>
    <x v="4"/>
    <n v="383"/>
    <x v="1"/>
    <x v="0"/>
    <n v="38"/>
    <n v="29"/>
    <n v="34"/>
    <n v="63"/>
    <n v="64"/>
    <x v="4"/>
    <n v="777"/>
    <x v="1"/>
  </r>
  <r>
    <s v="Delhi"/>
    <s v="North West B-I"/>
    <x v="4"/>
    <n v="368"/>
    <x v="45"/>
    <x v="57"/>
    <n v="41"/>
    <n v="33"/>
    <n v="32"/>
    <n v="56"/>
    <n v="62"/>
    <x v="4"/>
    <n v="778"/>
    <x v="5"/>
  </r>
  <r>
    <s v="Delhi"/>
    <s v="South East"/>
    <x v="4"/>
    <n v="365"/>
    <x v="3"/>
    <x v="43"/>
    <n v="40"/>
    <n v="32"/>
    <n v="35"/>
    <n v="62"/>
    <n v="61"/>
    <x v="4"/>
    <n v="779"/>
    <x v="5"/>
  </r>
  <r>
    <s v="Delhi"/>
    <s v="South West B-II"/>
    <x v="4"/>
    <n v="364"/>
    <x v="23"/>
    <x v="40"/>
    <n v="36"/>
    <n v="27"/>
    <n v="34"/>
    <n v="60"/>
    <n v="61"/>
    <x v="4"/>
    <n v="780"/>
    <x v="5"/>
  </r>
  <r>
    <s v="Delhi"/>
    <s v="East"/>
    <x v="4"/>
    <n v="363"/>
    <x v="9"/>
    <x v="39"/>
    <n v="35"/>
    <n v="32"/>
    <n v="34"/>
    <n v="60"/>
    <n v="61"/>
    <x v="4"/>
    <n v="781"/>
    <x v="5"/>
  </r>
  <r>
    <s v="Delhi"/>
    <s v="North West A"/>
    <x v="4"/>
    <n v="362"/>
    <x v="35"/>
    <x v="40"/>
    <n v="41"/>
    <n v="33"/>
    <n v="31"/>
    <n v="58"/>
    <n v="61"/>
    <x v="4"/>
    <n v="782"/>
    <x v="5"/>
  </r>
  <r>
    <s v="Delhi"/>
    <s v="South"/>
    <x v="4"/>
    <n v="384"/>
    <x v="14"/>
    <x v="40"/>
    <n v="39"/>
    <n v="32"/>
    <n v="39"/>
    <n v="61"/>
    <n v="64"/>
    <x v="4"/>
    <n v="783"/>
    <x v="5"/>
  </r>
  <r>
    <s v="Punjab"/>
    <s v="Gurdaspur"/>
    <x v="4"/>
    <n v="363"/>
    <x v="77"/>
    <x v="26"/>
    <n v="33"/>
    <n v="17"/>
    <n v="31"/>
    <n v="53"/>
    <n v="61"/>
    <x v="4"/>
    <n v="784"/>
    <x v="0"/>
  </r>
  <r>
    <s v="Punjab"/>
    <s v="Jalandhar"/>
    <x v="4"/>
    <n v="362"/>
    <x v="78"/>
    <x v="37"/>
    <n v="33"/>
    <n v="18"/>
    <n v="33"/>
    <n v="51"/>
    <n v="61"/>
    <x v="4"/>
    <n v="785"/>
    <x v="0"/>
  </r>
  <r>
    <s v="Punjab"/>
    <s v="Rupnagar"/>
    <x v="4"/>
    <n v="368"/>
    <x v="81"/>
    <x v="23"/>
    <n v="34"/>
    <n v="17"/>
    <n v="31"/>
    <n v="52"/>
    <n v="62"/>
    <x v="4"/>
    <n v="786"/>
    <x v="0"/>
  </r>
  <r>
    <s v="Delhi"/>
    <s v="South West A"/>
    <x v="4"/>
    <n v="368"/>
    <x v="7"/>
    <x v="42"/>
    <n v="34"/>
    <n v="31"/>
    <n v="35"/>
    <n v="56"/>
    <n v="62"/>
    <x v="4"/>
    <n v="787"/>
    <x v="5"/>
  </r>
  <r>
    <s v="Arunachal Pradesh"/>
    <s v="Longding"/>
    <x v="5"/>
    <n v="169"/>
    <x v="104"/>
    <x v="58"/>
    <n v="8"/>
    <n v="9"/>
    <n v="9"/>
    <n v="47"/>
    <n v="29"/>
    <x v="5"/>
    <n v="788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ED797-D867-478E-AFB3-010625DCA53C}" name="SSCP Vs State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D17:E27" firstHeaderRow="1" firstDataRow="1" firstDataCol="1"/>
  <pivotFields count="10">
    <pivotField axis="axisRow" showAll="0" measureFilter="1" sortType="descending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10">
    <i>
      <x v="8"/>
    </i>
    <i>
      <x v="25"/>
    </i>
    <i>
      <x v="16"/>
    </i>
    <i>
      <x v="6"/>
    </i>
    <i>
      <x v="1"/>
    </i>
    <i>
      <x v="27"/>
    </i>
    <i>
      <x v="10"/>
    </i>
    <i>
      <x v="5"/>
    </i>
    <i>
      <x/>
    </i>
    <i>
      <x v="7"/>
    </i>
  </rowItems>
  <colItems count="1">
    <i/>
  </colItems>
  <dataFields count="1">
    <dataField name="Max of Categories - 4." fld="7" subtotal="max" baseField="0" baseItem="0"/>
  </dataFields>
  <conditionalFormats count="1">
    <conditionalFormat priority="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CF604-6366-4E3E-BB00-BDACFDEA5F97}" name="IFSE Vs State 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7:B29" firstHeaderRow="1" firstDataRow="1" firstDataCol="1"/>
  <pivotFields count="10">
    <pivotField axis="axisRow" showAll="0" measureFilter="1" sortType="descending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12">
    <i>
      <x v="25"/>
    </i>
    <i>
      <x v="8"/>
    </i>
    <i>
      <x v="6"/>
    </i>
    <i>
      <x v="26"/>
    </i>
    <i>
      <x v="7"/>
    </i>
    <i>
      <x v="35"/>
    </i>
    <i>
      <x v="3"/>
    </i>
    <i>
      <x v="16"/>
    </i>
    <i>
      <x v="1"/>
    </i>
    <i>
      <x v="12"/>
    </i>
    <i>
      <x v="15"/>
    </i>
    <i>
      <x v="11"/>
    </i>
  </rowItems>
  <colItems count="1">
    <i/>
  </colItems>
  <dataFields count="1">
    <dataField name="Max of Categories - 3." fld="6" subtotal="max" baseField="0" baseItem="3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930C8D-12DB-45D1-8830-9C27910E5F16}" name="ECT Vs State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D3:E14" firstHeaderRow="1" firstDataRow="1" firstDataCol="1"/>
  <pivotFields count="10">
    <pivotField axis="axisRow" showAll="0" measureFilter="1" sortType="descending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11">
    <i>
      <x v="5"/>
    </i>
    <i>
      <x v="8"/>
    </i>
    <i>
      <x v="7"/>
    </i>
    <i>
      <x/>
    </i>
    <i>
      <x v="25"/>
    </i>
    <i>
      <x v="30"/>
    </i>
    <i>
      <x v="26"/>
    </i>
    <i>
      <x v="27"/>
    </i>
    <i>
      <x v="10"/>
    </i>
    <i>
      <x v="16"/>
    </i>
    <i>
      <x v="11"/>
    </i>
  </rowItems>
  <colItems count="1">
    <i/>
  </colItems>
  <dataFields count="1">
    <dataField name="Max of Categories - 2. ECT (90)" fld="5" subtotal="max" baseField="0" baseItem="0"/>
  </dataFields>
  <conditionalFormats count="1">
    <conditionalFormat priority="10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749D50-6628-4C47-BBA9-6B15F613B8E4}" name="Outcomes vs State 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13" firstHeaderRow="1" firstDataRow="1" firstDataCol="1"/>
  <pivotFields count="10">
    <pivotField axis="axisRow" showAll="0" measureFilter="1" sortType="descending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0">
    <i>
      <x v="28"/>
    </i>
    <i>
      <x v="27"/>
    </i>
    <i>
      <x v="19"/>
    </i>
    <i>
      <x v="5"/>
    </i>
    <i>
      <x v="16"/>
    </i>
    <i>
      <x v="13"/>
    </i>
    <i>
      <x v="11"/>
    </i>
    <i>
      <x v="35"/>
    </i>
    <i>
      <x v="20"/>
    </i>
    <i>
      <x v="25"/>
    </i>
  </rowItems>
  <colItems count="1">
    <i/>
  </colItems>
  <dataFields count="1">
    <dataField name="Max of Categories - 1." fld="4" subtotal="max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C844EE-23F8-44BC-B4B8-574F09877486}" name="GP Vs State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D31:E43" firstHeaderRow="1" firstDataRow="1" firstDataCol="1"/>
  <pivotFields count="10">
    <pivotField axis="axisRow" showAll="0" measureFilter="1" sortType="descending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2">
    <i>
      <x v="3"/>
    </i>
    <i>
      <x v="16"/>
    </i>
    <i>
      <x v="24"/>
    </i>
    <i>
      <x v="27"/>
    </i>
    <i>
      <x v="29"/>
    </i>
    <i>
      <x v="2"/>
    </i>
    <i>
      <x v="25"/>
    </i>
    <i>
      <x v="7"/>
    </i>
    <i>
      <x v="8"/>
    </i>
    <i>
      <x v="5"/>
    </i>
    <i>
      <x v="21"/>
    </i>
    <i>
      <x v="12"/>
    </i>
  </rowItems>
  <colItems count="1">
    <i/>
  </colItems>
  <dataFields count="1">
    <dataField name="Max of Categories - 6. GP (84)" fld="9" subtotal="max" baseField="0" baseItem="28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169435-FFF2-44F4-9C55-A4A249E8FC76}" name="DL Vs State 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1:B41" firstHeaderRow="1" firstDataRow="1" firstDataCol="1"/>
  <pivotFields count="10">
    <pivotField axis="axisRow" showAll="0" measureFilter="1" sortType="descending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7">
        <item x="3"/>
        <item x="0"/>
        <item x="1"/>
        <item x="2"/>
        <item x="5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0">
    <i>
      <x v="8"/>
    </i>
    <i>
      <x v="5"/>
    </i>
    <i>
      <x v="27"/>
    </i>
    <i>
      <x v="7"/>
    </i>
    <i>
      <x v="16"/>
    </i>
    <i>
      <x v="26"/>
    </i>
    <i>
      <x v="10"/>
    </i>
    <i>
      <x v="25"/>
    </i>
    <i>
      <x v="20"/>
    </i>
    <i>
      <x v="18"/>
    </i>
  </rowItems>
  <colItems count="1">
    <i/>
  </colItems>
  <dataFields count="1">
    <dataField name="Max of Categories - 5. DL (50)" fld="8" subtotal="max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B79C21-2134-4CF2-9CCB-98A9F80AD331}" name="Disctrict count 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92" firstHeaderRow="1" firstDataRow="1" firstDataCol="1" rowPageCount="1" colPageCount="1"/>
  <pivotFields count="10">
    <pivotField axis="axisPage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axis="axisRow" dataField="1" showAll="0">
      <items count="789">
        <item x="482"/>
        <item x="667"/>
        <item x="378"/>
        <item x="693"/>
        <item x="402"/>
        <item x="205"/>
        <item x="462"/>
        <item x="544"/>
        <item x="428"/>
        <item x="337"/>
        <item x="719"/>
        <item x="782"/>
        <item x="396"/>
        <item x="16"/>
        <item x="758"/>
        <item x="563"/>
        <item x="234"/>
        <item x="697"/>
        <item x="717"/>
        <item x="413"/>
        <item x="207"/>
        <item x="530"/>
        <item x="5"/>
        <item x="191"/>
        <item x="25"/>
        <item x="251"/>
        <item x="487"/>
        <item x="35"/>
        <item x="23"/>
        <item x="560"/>
        <item x="390"/>
        <item x="127"/>
        <item x="192"/>
        <item x="617"/>
        <item x="94"/>
        <item x="386"/>
        <item x="721"/>
        <item x="124"/>
        <item x="730"/>
        <item x="255"/>
        <item x="303"/>
        <item x="754"/>
        <item x="684"/>
        <item x="745"/>
        <item x="68"/>
        <item x="61"/>
        <item x="368"/>
        <item x="507"/>
        <item x="502"/>
        <item x="312"/>
        <item x="716"/>
        <item x="130"/>
        <item x="158"/>
        <item x="569"/>
        <item x="750"/>
        <item x="138"/>
        <item x="204"/>
        <item x="727"/>
        <item x="257"/>
        <item x="117"/>
        <item x="769"/>
        <item x="587"/>
        <item x="13"/>
        <item x="703"/>
        <item x="500"/>
        <item x="258"/>
        <item x="580"/>
        <item x="733"/>
        <item x="577"/>
        <item x="518"/>
        <item x="75"/>
        <item x="395"/>
        <item x="154"/>
        <item x="713"/>
        <item x="521"/>
        <item x="546"/>
        <item x="425"/>
        <item x="99"/>
        <item x="325"/>
        <item x="295"/>
        <item x="159"/>
        <item x="309"/>
        <item x="299"/>
        <item x="298"/>
        <item x="361"/>
        <item x="691"/>
        <item x="657"/>
        <item x="498"/>
        <item x="107"/>
        <item x="429"/>
        <item x="566"/>
        <item x="203"/>
        <item x="206"/>
        <item x="559"/>
        <item x="346"/>
        <item x="226"/>
        <item x="95"/>
        <item x="353"/>
        <item x="328"/>
        <item x="157"/>
        <item x="723"/>
        <item x="567"/>
        <item x="139"/>
        <item x="244"/>
        <item x="781"/>
        <item x="439"/>
        <item x="84"/>
        <item x="271"/>
        <item x="73"/>
        <item x="197"/>
        <item x="506"/>
        <item x="746"/>
        <item x="704"/>
        <item x="421"/>
        <item x="554"/>
        <item x="388"/>
        <item x="101"/>
        <item x="78"/>
        <item x="178"/>
        <item x="314"/>
        <item x="247"/>
        <item x="756"/>
        <item x="755"/>
        <item x="463"/>
        <item x="692"/>
        <item x="443"/>
        <item x="128"/>
        <item x="417"/>
        <item x="48"/>
        <item x="59"/>
        <item x="224"/>
        <item x="287"/>
        <item x="611"/>
        <item x="598"/>
        <item x="354"/>
        <item x="423"/>
        <item x="360"/>
        <item x="188"/>
        <item x="319"/>
        <item x="307"/>
        <item x="88"/>
        <item x="311"/>
        <item x="682"/>
        <item x="562"/>
        <item x="15"/>
        <item x="441"/>
        <item x="550"/>
        <item x="600"/>
        <item x="771"/>
        <item x="618"/>
        <item x="491"/>
        <item x="162"/>
        <item x="783"/>
        <item x="294"/>
        <item x="164"/>
        <item x="347"/>
        <item x="199"/>
        <item x="155"/>
        <item x="102"/>
        <item x="785"/>
        <item x="77"/>
        <item x="381"/>
        <item x="553"/>
        <item x="315"/>
        <item x="574"/>
        <item x="752"/>
        <item x="503"/>
        <item x="272"/>
        <item x="706"/>
        <item x="213"/>
        <item x="373"/>
        <item x="675"/>
        <item x="140"/>
        <item x="278"/>
        <item x="379"/>
        <item x="410"/>
        <item x="624"/>
        <item x="313"/>
        <item x="541"/>
        <item x="64"/>
        <item x="493"/>
        <item x="83"/>
        <item x="416"/>
        <item x="41"/>
        <item x="69"/>
        <item x="542"/>
        <item x="65"/>
        <item x="475"/>
        <item x="605"/>
        <item x="372"/>
        <item x="163"/>
        <item x="265"/>
        <item x="208"/>
        <item x="14"/>
        <item x="548"/>
        <item x="285"/>
        <item x="588"/>
        <item x="131"/>
        <item x="173"/>
        <item x="454"/>
        <item x="8"/>
        <item x="455"/>
        <item x="42"/>
        <item x="450"/>
        <item x="30"/>
        <item x="451"/>
        <item x="24"/>
        <item x="329"/>
        <item x="601"/>
        <item x="729"/>
        <item x="707"/>
        <item x="685"/>
        <item x="225"/>
        <item x="525"/>
        <item x="705"/>
        <item x="232"/>
        <item x="534"/>
        <item x="681"/>
        <item x="536"/>
        <item x="700"/>
        <item x="523"/>
        <item x="317"/>
        <item x="431"/>
        <item x="510"/>
        <item x="259"/>
        <item x="193"/>
        <item x="557"/>
        <item x="582"/>
        <item x="591"/>
        <item x="494"/>
        <item x="293"/>
        <item x="143"/>
        <item x="141"/>
        <item x="676"/>
        <item x="113"/>
        <item x="679"/>
        <item x="686"/>
        <item x="198"/>
        <item x="279"/>
        <item x="62"/>
        <item x="286"/>
        <item x="67"/>
        <item x="672"/>
        <item x="740"/>
        <item x="427"/>
        <item x="115"/>
        <item x="683"/>
        <item x="292"/>
        <item x="370"/>
        <item x="4"/>
        <item x="538"/>
        <item x="216"/>
        <item x="359"/>
        <item x="595"/>
        <item x="81"/>
        <item x="242"/>
        <item x="689"/>
        <item x="639"/>
        <item x="572"/>
        <item x="690"/>
        <item x="385"/>
        <item x="748"/>
        <item x="761"/>
        <item x="301"/>
        <item x="725"/>
        <item x="323"/>
        <item x="275"/>
        <item x="415"/>
        <item x="230"/>
        <item x="472"/>
        <item x="70"/>
        <item x="767"/>
        <item x="365"/>
        <item x="529"/>
        <item x="770"/>
        <item x="637"/>
        <item x="338"/>
        <item x="438"/>
        <item x="434"/>
        <item x="358"/>
        <item x="32"/>
        <item x="357"/>
        <item x="486"/>
        <item x="655"/>
        <item x="556"/>
        <item x="555"/>
        <item x="589"/>
        <item x="508"/>
        <item x="539"/>
        <item x="722"/>
        <item x="407"/>
        <item x="422"/>
        <item x="584"/>
        <item x="786"/>
        <item x="253"/>
        <item x="214"/>
        <item x="288"/>
        <item x="103"/>
        <item x="640"/>
        <item x="149"/>
        <item x="142"/>
        <item x="698"/>
        <item x="651"/>
        <item x="93"/>
        <item x="397"/>
        <item x="218"/>
        <item x="564"/>
        <item x="677"/>
        <item x="772"/>
        <item x="484"/>
        <item x="545"/>
        <item x="229"/>
        <item x="447"/>
        <item x="570"/>
        <item x="576"/>
        <item x="653"/>
        <item x="55"/>
        <item x="186"/>
        <item x="736"/>
        <item x="146"/>
        <item x="215"/>
        <item x="106"/>
        <item x="231"/>
        <item x="435"/>
        <item x="9"/>
        <item x="327"/>
        <item x="497"/>
        <item x="784"/>
        <item x="626"/>
        <item x="646"/>
        <item x="445"/>
        <item x="43"/>
        <item x="63"/>
        <item x="57"/>
        <item x="606"/>
        <item x="505"/>
        <item x="440"/>
        <item x="238"/>
        <item x="734"/>
        <item x="599"/>
        <item x="333"/>
        <item x="680"/>
        <item x="695"/>
        <item x="540"/>
        <item x="517"/>
        <item x="578"/>
        <item x="87"/>
        <item x="344"/>
        <item x="650"/>
        <item x="233"/>
        <item x="631"/>
        <item x="342"/>
        <item x="747"/>
        <item x="262"/>
        <item x="122"/>
        <item x="384"/>
        <item x="731"/>
        <item x="551"/>
        <item x="496"/>
        <item x="504"/>
        <item x="110"/>
        <item x="144"/>
        <item x="565"/>
        <item x="641"/>
        <item x="374"/>
        <item x="393"/>
        <item x="470"/>
        <item x="202"/>
        <item x="737"/>
        <item x="488"/>
        <item x="669"/>
        <item x="284"/>
        <item x="248"/>
        <item x="483"/>
        <item x="126"/>
        <item x="266"/>
        <item x="296"/>
        <item x="277"/>
        <item x="474"/>
        <item x="85"/>
        <item x="322"/>
        <item x="468"/>
        <item x="398"/>
        <item x="765"/>
        <item x="330"/>
        <item x="150"/>
        <item x="308"/>
        <item x="489"/>
        <item x="145"/>
        <item x="147"/>
        <item x="561"/>
        <item x="552"/>
        <item x="334"/>
        <item x="341"/>
        <item x="46"/>
        <item x="7"/>
        <item x="612"/>
        <item x="260"/>
        <item x="245"/>
        <item x="666"/>
        <item x="261"/>
        <item x="26"/>
        <item x="228"/>
        <item x="49"/>
        <item x="742"/>
        <item x="249"/>
        <item x="76"/>
        <item x="105"/>
        <item x="345"/>
        <item x="709"/>
        <item x="289"/>
        <item x="420"/>
        <item x="469"/>
        <item x="343"/>
        <item x="31"/>
        <item x="280"/>
        <item x="44"/>
        <item x="54"/>
        <item x="476"/>
        <item x="34"/>
        <item x="39"/>
        <item x="29"/>
        <item x="687"/>
        <item x="524"/>
        <item x="471"/>
        <item x="123"/>
        <item x="114"/>
        <item x="604"/>
        <item x="665"/>
        <item x="656"/>
        <item x="744"/>
        <item x="129"/>
        <item x="515"/>
        <item x="220"/>
        <item x="184"/>
        <item x="187"/>
        <item x="699"/>
        <item x="728"/>
        <item x="56"/>
        <item x="336"/>
        <item x="780"/>
        <item x="532"/>
        <item x="501"/>
        <item x="466"/>
        <item x="647"/>
        <item x="243"/>
        <item x="383"/>
        <item x="375"/>
        <item x="310"/>
        <item x="152"/>
        <item x="596"/>
        <item x="531"/>
        <item x="688"/>
        <item x="720"/>
        <item x="629"/>
        <item x="511"/>
        <item x="659"/>
        <item x="635"/>
        <item x="701"/>
        <item x="1"/>
        <item x="694"/>
        <item x="522"/>
        <item x="134"/>
        <item x="473"/>
        <item x="724"/>
        <item x="212"/>
        <item x="367"/>
        <item x="72"/>
        <item x="664"/>
        <item x="432"/>
        <item x="403"/>
        <item x="153"/>
        <item x="96"/>
        <item x="766"/>
        <item x="711"/>
        <item x="109"/>
        <item x="302"/>
        <item x="512"/>
        <item x="775"/>
        <item x="74"/>
        <item x="628"/>
        <item x="662"/>
        <item x="543"/>
        <item x="404"/>
        <item x="751"/>
        <item x="90"/>
        <item x="60"/>
        <item x="644"/>
        <item x="627"/>
        <item x="594"/>
        <item x="33"/>
        <item x="424"/>
        <item x="426"/>
        <item x="28"/>
        <item x="660"/>
        <item x="161"/>
        <item x="183"/>
        <item x="348"/>
        <item x="408"/>
        <item x="189"/>
        <item x="108"/>
        <item x="492"/>
        <item x="547"/>
        <item x="362"/>
        <item x="165"/>
        <item x="2"/>
        <item x="661"/>
        <item x="364"/>
        <item x="652"/>
        <item x="449"/>
        <item x="176"/>
        <item x="764"/>
        <item x="137"/>
        <item x="180"/>
        <item x="179"/>
        <item x="460"/>
        <item x="182"/>
        <item x="673"/>
        <item x="174"/>
        <item x="169"/>
        <item x="167"/>
        <item x="12"/>
        <item x="485"/>
        <item x="237"/>
        <item x="53"/>
        <item x="283"/>
        <item x="592"/>
        <item x="340"/>
        <item x="290"/>
        <item x="430"/>
        <item x="571"/>
        <item x="11"/>
        <item x="236"/>
        <item x="190"/>
        <item x="217"/>
        <item x="227"/>
        <item x="349"/>
        <item x="45"/>
        <item x="433"/>
        <item x="17"/>
        <item x="777"/>
        <item x="768"/>
        <item x="111"/>
        <item x="281"/>
        <item x="209"/>
        <item x="339"/>
        <item x="528"/>
        <item x="527"/>
        <item x="92"/>
        <item x="753"/>
        <item x="645"/>
        <item x="597"/>
        <item x="480"/>
        <item x="581"/>
        <item x="479"/>
        <item x="446"/>
        <item x="739"/>
        <item x="757"/>
        <item x="210"/>
        <item x="18"/>
        <item x="738"/>
        <item x="575"/>
        <item x="708"/>
        <item x="514"/>
        <item x="634"/>
        <item x="252"/>
        <item x="264"/>
        <item x="406"/>
        <item x="774"/>
        <item x="120"/>
        <item x="773"/>
        <item x="270"/>
        <item x="509"/>
        <item x="125"/>
        <item x="779"/>
        <item x="702"/>
        <item x="320"/>
        <item x="136"/>
        <item x="411"/>
        <item x="132"/>
        <item x="351"/>
        <item x="649"/>
        <item x="371"/>
        <item x="201"/>
        <item x="135"/>
        <item x="267"/>
        <item x="568"/>
        <item x="316"/>
        <item x="632"/>
        <item x="269"/>
        <item x="276"/>
        <item x="741"/>
        <item x="273"/>
        <item x="636"/>
        <item x="622"/>
        <item x="391"/>
        <item x="412"/>
        <item x="513"/>
        <item x="268"/>
        <item x="387"/>
        <item x="219"/>
        <item x="452"/>
        <item x="221"/>
        <item x="104"/>
        <item x="762"/>
        <item x="537"/>
        <item x="194"/>
        <item x="352"/>
        <item x="710"/>
        <item x="121"/>
        <item x="291"/>
        <item x="464"/>
        <item x="156"/>
        <item x="609"/>
        <item x="590"/>
        <item x="100"/>
        <item x="256"/>
        <item x="495"/>
        <item x="735"/>
        <item x="585"/>
        <item x="642"/>
        <item x="401"/>
        <item x="533"/>
        <item x="712"/>
        <item x="274"/>
        <item x="112"/>
        <item x="151"/>
        <item x="535"/>
        <item x="399"/>
        <item x="377"/>
        <item x="583"/>
        <item x="356"/>
        <item x="436"/>
        <item x="380"/>
        <item x="671"/>
        <item x="465"/>
        <item x="355"/>
        <item x="520"/>
        <item x="749"/>
        <item x="558"/>
        <item x="376"/>
        <item x="696"/>
        <item x="91"/>
        <item x="119"/>
        <item x="382"/>
        <item x="52"/>
        <item x="241"/>
        <item x="318"/>
        <item x="394"/>
        <item x="254"/>
        <item x="732"/>
        <item x="467"/>
        <item x="50"/>
        <item x="726"/>
        <item x="638"/>
        <item x="350"/>
        <item x="549"/>
        <item x="778"/>
        <item x="282"/>
        <item x="409"/>
        <item x="392"/>
        <item x="246"/>
        <item x="579"/>
        <item x="235"/>
        <item x="118"/>
        <item x="743"/>
        <item x="619"/>
        <item x="58"/>
        <item x="98"/>
        <item x="239"/>
        <item x="400"/>
        <item x="718"/>
        <item x="499"/>
        <item x="222"/>
        <item x="79"/>
        <item x="593"/>
        <item x="166"/>
        <item x="776"/>
        <item x="0"/>
        <item x="171"/>
        <item x="457"/>
        <item x="181"/>
        <item x="80"/>
        <item x="670"/>
        <item x="170"/>
        <item x="168"/>
        <item x="172"/>
        <item x="461"/>
        <item x="459"/>
        <item x="519"/>
        <item x="20"/>
        <item x="27"/>
        <item x="86"/>
        <item x="21"/>
        <item x="250"/>
        <item x="160"/>
        <item x="715"/>
        <item x="490"/>
        <item x="116"/>
        <item x="133"/>
        <item x="195"/>
        <item x="211"/>
        <item x="148"/>
        <item x="654"/>
        <item x="442"/>
        <item x="66"/>
        <item x="196"/>
        <item x="526"/>
        <item x="37"/>
        <item x="760"/>
        <item x="448"/>
        <item x="630"/>
        <item x="419"/>
        <item x="602"/>
        <item x="607"/>
        <item x="633"/>
        <item x="331"/>
        <item x="623"/>
        <item x="437"/>
        <item x="332"/>
        <item x="369"/>
        <item x="71"/>
        <item x="36"/>
        <item x="608"/>
        <item x="603"/>
        <item x="620"/>
        <item x="22"/>
        <item x="621"/>
        <item x="616"/>
        <item x="625"/>
        <item x="614"/>
        <item x="573"/>
        <item x="481"/>
        <item x="305"/>
        <item x="304"/>
        <item x="586"/>
        <item x="82"/>
        <item x="763"/>
        <item x="263"/>
        <item x="297"/>
        <item x="366"/>
        <item x="444"/>
        <item x="389"/>
        <item x="240"/>
        <item x="674"/>
        <item x="714"/>
        <item x="38"/>
        <item x="51"/>
        <item x="787"/>
        <item x="300"/>
        <item x="306"/>
        <item x="759"/>
        <item x="185"/>
        <item x="97"/>
        <item x="200"/>
        <item x="678"/>
        <item x="613"/>
        <item x="363"/>
        <item x="321"/>
        <item x="324"/>
        <item x="643"/>
        <item x="615"/>
        <item x="610"/>
        <item x="6"/>
        <item x="3"/>
        <item x="663"/>
        <item x="658"/>
        <item x="414"/>
        <item x="405"/>
        <item x="335"/>
        <item x="177"/>
        <item x="175"/>
        <item x="453"/>
        <item x="19"/>
        <item x="456"/>
        <item x="40"/>
        <item x="89"/>
        <item x="458"/>
        <item x="47"/>
        <item x="668"/>
        <item x="478"/>
        <item x="648"/>
        <item x="326"/>
        <item x="223"/>
        <item x="516"/>
        <item x="418"/>
        <item x="10"/>
        <item x="47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8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 t="grand">
      <x/>
    </i>
  </rowItems>
  <colItems count="1">
    <i/>
  </colItems>
  <pageFields count="1">
    <pageField fld="0" hier="-1"/>
  </pageFields>
  <dataFields count="1">
    <dataField name="Count of District" fld="1" subtotal="count" baseField="0" baseItem="0"/>
  </dataFields>
  <formats count="3">
    <format dxfId="3">
      <pivotArea field="1" type="button" dataOnly="0" labelOnly="1" outline="0" axis="axisRow" fieldPosition="0"/>
    </format>
    <format dxfId="2">
      <pivotArea dataOnly="0" labelOnly="1" outline="0" axis="axisValues" fieldPosition="0"/>
    </format>
    <format dxfId="1">
      <pivotArea field="1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730F0D-777A-4881-A075-D92306C7AF2A}" name="Region vs overall%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D25:E3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7">
        <item x="1"/>
        <item x="0"/>
        <item x="2"/>
        <item x="4"/>
        <item x="3"/>
        <item x="5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Average of Overall %" fld="10" subtotal="average" baseField="13" baseItem="0"/>
  </dataFields>
  <formats count="6">
    <format dxfId="9">
      <pivotArea collapsedLevelsAreSubtotals="1" fieldPosition="0">
        <references count="1">
          <reference field="13" count="1">
            <x v="0"/>
          </reference>
        </references>
      </pivotArea>
    </format>
    <format dxfId="8">
      <pivotArea collapsedLevelsAreSubtotals="1" fieldPosition="0">
        <references count="1">
          <reference field="13" count="1">
            <x v="1"/>
          </reference>
        </references>
      </pivotArea>
    </format>
    <format dxfId="7">
      <pivotArea collapsedLevelsAreSubtotals="1" fieldPosition="0">
        <references count="1">
          <reference field="13" count="1">
            <x v="2"/>
          </reference>
        </references>
      </pivotArea>
    </format>
    <format dxfId="6">
      <pivotArea collapsedLevelsAreSubtotals="1" fieldPosition="0">
        <references count="1">
          <reference field="13" count="1">
            <x v="3"/>
          </reference>
        </references>
      </pivotArea>
    </format>
    <format dxfId="5">
      <pivotArea collapsedLevelsAreSubtotals="1" fieldPosition="0">
        <references count="1">
          <reference field="13" count="1">
            <x v="4"/>
          </reference>
        </references>
      </pivotArea>
    </format>
    <format dxfId="4">
      <pivotArea collapsedLevelsAreSubtotals="1" fieldPosition="0">
        <references count="1">
          <reference field="13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3204C-0EB3-43A2-BE35-E1ACCC17A792}" name="State region vs overall% and Rating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D15:J22" firstHeaderRow="1" firstDataRow="2" firstDataCol="1" rowPageCount="1" colPageCount="1"/>
  <pivotFields count="14">
    <pivotField showAll="0"/>
    <pivotField showAll="0"/>
    <pivotField axis="axisPage" showAll="0">
      <items count="7">
        <item x="5"/>
        <item x="3"/>
        <item x="1"/>
        <item x="2"/>
        <item x="0"/>
        <item x="4"/>
        <item t="default"/>
      </items>
    </pivotField>
    <pivotField showAll="0"/>
    <pivotField showAll="0">
      <items count="106">
        <item x="104"/>
        <item x="89"/>
        <item x="91"/>
        <item x="96"/>
        <item x="94"/>
        <item x="86"/>
        <item x="95"/>
        <item x="51"/>
        <item x="90"/>
        <item x="93"/>
        <item x="92"/>
        <item x="87"/>
        <item x="43"/>
        <item x="50"/>
        <item x="88"/>
        <item x="49"/>
        <item x="33"/>
        <item x="19"/>
        <item x="31"/>
        <item x="63"/>
        <item x="48"/>
        <item x="41"/>
        <item x="30"/>
        <item x="32"/>
        <item x="42"/>
        <item x="16"/>
        <item x="29"/>
        <item x="17"/>
        <item x="18"/>
        <item x="25"/>
        <item x="4"/>
        <item x="2"/>
        <item x="27"/>
        <item x="38"/>
        <item x="24"/>
        <item x="34"/>
        <item x="37"/>
        <item x="21"/>
        <item x="39"/>
        <item x="26"/>
        <item x="36"/>
        <item x="20"/>
        <item x="22"/>
        <item x="3"/>
        <item x="35"/>
        <item x="46"/>
        <item x="6"/>
        <item x="40"/>
        <item x="5"/>
        <item x="45"/>
        <item x="9"/>
        <item x="54"/>
        <item x="53"/>
        <item x="23"/>
        <item x="58"/>
        <item x="10"/>
        <item x="7"/>
        <item x="44"/>
        <item x="62"/>
        <item x="14"/>
        <item x="52"/>
        <item x="55"/>
        <item x="47"/>
        <item x="28"/>
        <item x="57"/>
        <item x="11"/>
        <item x="66"/>
        <item x="61"/>
        <item x="1"/>
        <item x="64"/>
        <item x="15"/>
        <item x="12"/>
        <item x="60"/>
        <item x="59"/>
        <item x="65"/>
        <item x="13"/>
        <item x="72"/>
        <item x="69"/>
        <item x="68"/>
        <item x="8"/>
        <item x="70"/>
        <item x="78"/>
        <item x="67"/>
        <item x="56"/>
        <item x="71"/>
        <item x="77"/>
        <item x="82"/>
        <item x="76"/>
        <item x="81"/>
        <item x="80"/>
        <item x="79"/>
        <item x="83"/>
        <item x="75"/>
        <item x="73"/>
        <item x="100"/>
        <item x="74"/>
        <item x="84"/>
        <item x="85"/>
        <item x="102"/>
        <item x="101"/>
        <item x="98"/>
        <item x="97"/>
        <item x="99"/>
        <item x="0"/>
        <item x="103"/>
        <item t="default"/>
      </items>
    </pivotField>
    <pivotField showAll="0">
      <items count="60">
        <item x="53"/>
        <item x="52"/>
        <item x="54"/>
        <item x="58"/>
        <item x="44"/>
        <item x="50"/>
        <item x="46"/>
        <item x="51"/>
        <item x="35"/>
        <item x="49"/>
        <item x="45"/>
        <item x="48"/>
        <item x="47"/>
        <item x="32"/>
        <item x="4"/>
        <item x="31"/>
        <item x="29"/>
        <item x="2"/>
        <item x="28"/>
        <item x="33"/>
        <item x="30"/>
        <item x="27"/>
        <item x="3"/>
        <item x="18"/>
        <item x="7"/>
        <item x="9"/>
        <item x="6"/>
        <item x="21"/>
        <item x="11"/>
        <item x="13"/>
        <item x="1"/>
        <item x="8"/>
        <item x="5"/>
        <item x="10"/>
        <item x="16"/>
        <item x="17"/>
        <item x="22"/>
        <item x="19"/>
        <item x="12"/>
        <item x="20"/>
        <item x="25"/>
        <item x="14"/>
        <item x="24"/>
        <item x="15"/>
        <item x="26"/>
        <item x="23"/>
        <item x="37"/>
        <item x="38"/>
        <item x="41"/>
        <item x="34"/>
        <item x="36"/>
        <item x="0"/>
        <item x="39"/>
        <item x="43"/>
        <item x="40"/>
        <item x="42"/>
        <item x="57"/>
        <item x="56"/>
        <item x="55"/>
        <item t="default"/>
      </items>
    </pivotField>
    <pivotField showAll="0"/>
    <pivotField showAll="0"/>
    <pivotField showAll="0"/>
    <pivotField showAll="0"/>
    <pivotField dataField="1"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>
      <items count="7">
        <item x="1"/>
        <item x="0"/>
        <item x="2"/>
        <item x="4"/>
        <item x="3"/>
        <item x="5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11"/>
  </colFields>
  <colItems count="6">
    <i>
      <x/>
    </i>
    <i>
      <x v="1"/>
    </i>
    <i>
      <x v="2"/>
    </i>
    <i>
      <x v="3"/>
    </i>
    <i>
      <x v="4"/>
    </i>
    <i>
      <x v="5"/>
    </i>
  </colItems>
  <pageFields count="1">
    <pageField fld="2" hier="-1"/>
  </pageFields>
  <dataFields count="1">
    <dataField name="Count of Overall %" fld="10" subtotal="count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90D0AB-5043-4096-B859-DC6EF59EBFC9}" name="Overall Grade Rating Vs Distrcits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0" firstHeaderRow="1" firstDataRow="1" firstDataCol="1" rowPageCount="1" colPageCount="1"/>
  <pivotFields count="13">
    <pivotField showAll="0">
      <items count="37">
        <item x="27"/>
        <item x="15"/>
        <item x="16"/>
        <item x="3"/>
        <item x="2"/>
        <item x="35"/>
        <item x="4"/>
        <item x="31"/>
        <item x="28"/>
        <item x="32"/>
        <item x="26"/>
        <item x="19"/>
        <item x="20"/>
        <item x="18"/>
        <item x="23"/>
        <item x="7"/>
        <item x="29"/>
        <item x="13"/>
        <item x="30"/>
        <item x="14"/>
        <item x="25"/>
        <item x="24"/>
        <item x="34"/>
        <item x="22"/>
        <item x="21"/>
        <item x="17"/>
        <item x="33"/>
        <item x="0"/>
        <item x="12"/>
        <item x="11"/>
        <item x="8"/>
        <item x="9"/>
        <item x="10"/>
        <item x="5"/>
        <item x="6"/>
        <item x="1"/>
        <item t="default"/>
      </items>
    </pivotField>
    <pivotField dataField="1" showAll="0">
      <items count="789">
        <item x="745"/>
        <item x="646"/>
        <item x="257"/>
        <item x="90"/>
        <item x="420"/>
        <item x="368"/>
        <item x="308"/>
        <item x="615"/>
        <item x="342"/>
        <item x="488"/>
        <item x="76"/>
        <item x="657"/>
        <item x="669"/>
        <item x="426"/>
        <item x="29"/>
        <item x="631"/>
        <item x="573"/>
        <item x="175"/>
        <item x="69"/>
        <item x="422"/>
        <item x="370"/>
        <item x="756"/>
        <item x="590"/>
        <item x="366"/>
        <item x="594"/>
        <item x="523"/>
        <item x="510"/>
        <item x="746"/>
        <item x="639"/>
        <item x="634"/>
        <item x="311"/>
        <item x="688"/>
        <item x="356"/>
        <item x="165"/>
        <item x="206"/>
        <item x="222"/>
        <item x="64"/>
        <item x="685"/>
        <item x="55"/>
        <item x="527"/>
        <item x="386"/>
        <item x="585"/>
        <item x="108"/>
        <item x="652"/>
        <item x="506"/>
        <item x="475"/>
        <item x="240"/>
        <item x="397"/>
        <item x="463"/>
        <item x="265"/>
        <item x="70"/>
        <item x="552"/>
        <item x="179"/>
        <item x="439"/>
        <item x="656"/>
        <item x="38"/>
        <item x="367"/>
        <item x="58"/>
        <item x="375"/>
        <item x="738"/>
        <item x="18"/>
        <item x="199"/>
        <item x="430"/>
        <item x="83"/>
        <item x="461"/>
        <item x="277"/>
        <item x="450"/>
        <item x="52"/>
        <item x="447"/>
        <item x="0"/>
        <item x="279"/>
        <item x="672"/>
        <item x="103"/>
        <item x="73"/>
        <item x="749"/>
        <item x="617"/>
        <item x="355"/>
        <item x="191"/>
        <item x="183"/>
        <item x="379"/>
        <item x="180"/>
        <item x="387"/>
        <item x="384"/>
        <item x="382"/>
        <item x="242"/>
        <item x="92"/>
        <item x="142"/>
        <item x="459"/>
        <item x="2"/>
        <item x="341"/>
        <item x="597"/>
        <item x="363"/>
        <item x="369"/>
        <item x="635"/>
        <item x="496"/>
        <item x="545"/>
        <item x="205"/>
        <item x="224"/>
        <item x="227"/>
        <item x="187"/>
        <item x="62"/>
        <item x="516"/>
        <item x="39"/>
        <item x="572"/>
        <item x="6"/>
        <item x="330"/>
        <item x="286"/>
        <item x="313"/>
        <item x="503"/>
        <item x="361"/>
        <item x="507"/>
        <item x="653"/>
        <item x="82"/>
        <item x="351"/>
        <item x="624"/>
        <item x="268"/>
        <item x="188"/>
        <item x="32"/>
        <item x="561"/>
        <item x="218"/>
        <item x="579"/>
        <item x="583"/>
        <item x="584"/>
        <item x="307"/>
        <item x="91"/>
        <item x="666"/>
        <item x="769"/>
        <item x="414"/>
        <item x="702"/>
        <item x="477"/>
        <item x="543"/>
        <item x="686"/>
        <item x="80"/>
        <item x="408"/>
        <item x="225"/>
        <item x="353"/>
        <item x="241"/>
        <item x="372"/>
        <item x="212"/>
        <item x="390"/>
        <item x="348"/>
        <item x="245"/>
        <item x="111"/>
        <item x="632"/>
        <item x="428"/>
        <item x="333"/>
        <item x="621"/>
        <item x="436"/>
        <item x="16"/>
        <item x="164"/>
        <item x="514"/>
        <item x="556"/>
        <item x="658"/>
        <item x="378"/>
        <item x="558"/>
        <item x="497"/>
        <item x="383"/>
        <item x="104"/>
        <item x="186"/>
        <item x="660"/>
        <item x="287"/>
        <item x="260"/>
        <item x="626"/>
        <item x="267"/>
        <item x="444"/>
        <item x="588"/>
        <item x="464"/>
        <item x="314"/>
        <item x="86"/>
        <item x="532"/>
        <item x="246"/>
        <item x="116"/>
        <item x="40"/>
        <item x="320"/>
        <item x="258"/>
        <item x="407"/>
        <item x="158"/>
        <item x="220"/>
        <item x="770"/>
        <item x="473"/>
        <item x="515"/>
        <item x="285"/>
        <item x="413"/>
        <item x="695"/>
        <item x="410"/>
        <item x="633"/>
        <item x="472"/>
        <item x="295"/>
        <item x="602"/>
        <item x="254"/>
        <item x="557"/>
        <item x="301"/>
        <item x="371"/>
        <item x="429"/>
        <item x="619"/>
        <item x="664"/>
        <item x="198"/>
        <item x="553"/>
        <item x="780"/>
        <item x="728"/>
        <item x="398"/>
        <item x="729"/>
        <item x="696"/>
        <item x="734"/>
        <item x="253"/>
        <item x="725"/>
        <item x="595"/>
        <item x="768"/>
        <item x="435"/>
        <item x="56"/>
        <item x="79"/>
        <item x="99"/>
        <item x="544"/>
        <item x="753"/>
        <item x="81"/>
        <item x="529"/>
        <item x="759"/>
        <item x="93"/>
        <item x="761"/>
        <item x="23"/>
        <item x="751"/>
        <item x="214"/>
        <item x="339"/>
        <item x="276"/>
        <item x="278"/>
        <item x="358"/>
        <item x="637"/>
        <item x="203"/>
        <item x="451"/>
        <item x="486"/>
        <item x="673"/>
        <item x="43"/>
        <item x="22"/>
        <item x="427"/>
        <item x="716"/>
        <item x="113"/>
        <item x="97"/>
        <item x="362"/>
        <item x="322"/>
        <item x="474"/>
        <item x="665"/>
        <item x="457"/>
        <item x="119"/>
        <item x="647"/>
        <item x="343"/>
        <item x="737"/>
        <item x="129"/>
        <item x="675"/>
        <item x="231"/>
        <item x="581"/>
        <item x="783"/>
        <item x="535"/>
        <item x="233"/>
        <item x="190"/>
        <item x="345"/>
        <item x="548"/>
        <item x="101"/>
        <item x="151"/>
        <item x="442"/>
        <item x="94"/>
        <item x="221"/>
        <item x="650"/>
        <item x="26"/>
        <item x="393"/>
        <item x="60"/>
        <item x="185"/>
        <item x="317"/>
        <item x="412"/>
        <item x="531"/>
        <item x="741"/>
        <item x="505"/>
        <item x="1"/>
        <item x="237"/>
        <item x="762"/>
        <item x="17"/>
        <item x="174"/>
        <item x="489"/>
        <item x="332"/>
        <item x="417"/>
        <item x="230"/>
        <item x="264"/>
        <item x="229"/>
        <item x="509"/>
        <item x="135"/>
        <item x="627"/>
        <item x="628"/>
        <item x="196"/>
        <item x="598"/>
        <item x="784"/>
        <item x="53"/>
        <item x="404"/>
        <item x="352"/>
        <item x="201"/>
        <item x="674"/>
        <item x="525"/>
        <item x="533"/>
        <item x="679"/>
        <item x="182"/>
        <item x="150"/>
        <item x="124"/>
        <item x="21"/>
        <item x="88"/>
        <item x="139"/>
        <item x="207"/>
        <item x="670"/>
        <item x="537"/>
        <item x="596"/>
        <item x="127"/>
        <item x="15"/>
        <item x="776"/>
        <item x="616"/>
        <item x="604"/>
        <item x="694"/>
        <item x="440"/>
        <item x="446"/>
        <item x="137"/>
        <item x="480"/>
        <item x="560"/>
        <item x="49"/>
        <item x="45"/>
        <item x="534"/>
        <item x="3"/>
        <item x="530"/>
        <item x="344"/>
        <item x="483"/>
        <item x="33"/>
        <item x="458"/>
        <item x="659"/>
        <item x="156"/>
        <item x="144"/>
        <item x="730"/>
        <item x="697"/>
        <item x="612"/>
        <item x="479"/>
        <item x="603"/>
        <item x="466"/>
        <item x="329"/>
        <item x="575"/>
        <item x="51"/>
        <item x="437"/>
        <item x="614"/>
        <item x="128"/>
        <item x="110"/>
        <item x="629"/>
        <item x="608"/>
        <item x="448"/>
        <item x="350"/>
        <item x="215"/>
        <item x="140"/>
        <item x="528"/>
        <item x="107"/>
        <item x="493"/>
        <item x="654"/>
        <item x="298"/>
        <item x="683"/>
        <item x="263"/>
        <item x="63"/>
        <item x="622"/>
        <item x="484"/>
        <item x="465"/>
        <item x="713"/>
        <item x="44"/>
        <item x="625"/>
        <item x="149"/>
        <item x="247"/>
        <item x="691"/>
        <item x="743"/>
        <item x="365"/>
        <item x="48"/>
        <item x="511"/>
        <item x="122"/>
        <item x="678"/>
        <item x="282"/>
        <item x="712"/>
        <item x="661"/>
        <item x="299"/>
        <item x="380"/>
        <item x="319"/>
        <item x="482"/>
        <item x="184"/>
        <item x="210"/>
        <item x="302"/>
        <item x="504"/>
        <item x="9"/>
        <item x="771"/>
        <item x="125"/>
        <item x="374"/>
        <item x="512"/>
        <item x="67"/>
        <item x="46"/>
        <item x="638"/>
        <item x="623"/>
        <item x="586"/>
        <item x="492"/>
        <item x="700"/>
        <item x="592"/>
        <item x="170"/>
        <item x="296"/>
        <item x="519"/>
        <item x="645"/>
        <item x="297"/>
        <item x="593"/>
        <item x="578"/>
        <item x="703"/>
        <item x="649"/>
        <item x="283"/>
        <item x="288"/>
        <item x="4"/>
        <item x="495"/>
        <item x="66"/>
        <item x="668"/>
        <item x="354"/>
        <item x="744"/>
        <item x="494"/>
        <item x="255"/>
        <item x="331"/>
        <item x="698"/>
        <item x="787"/>
        <item x="294"/>
        <item x="708"/>
        <item x="710"/>
        <item x="252"/>
        <item x="96"/>
        <item x="752"/>
        <item x="742"/>
        <item x="684"/>
        <item x="720"/>
        <item x="601"/>
        <item x="644"/>
        <item x="134"/>
        <item x="651"/>
        <item x="551"/>
        <item x="613"/>
        <item x="539"/>
        <item x="567"/>
        <item x="394"/>
        <item x="87"/>
        <item x="57"/>
        <item x="470"/>
        <item x="456"/>
        <item x="7"/>
        <item x="758"/>
        <item x="462"/>
        <item x="304"/>
        <item x="152"/>
        <item x="546"/>
        <item x="262"/>
        <item x="248"/>
        <item x="223"/>
        <item x="100"/>
        <item x="189"/>
        <item x="757"/>
        <item x="95"/>
        <item x="65"/>
        <item x="131"/>
        <item x="275"/>
        <item x="154"/>
        <item x="172"/>
        <item x="85"/>
        <item x="469"/>
        <item x="98"/>
        <item x="750"/>
        <item x="34"/>
        <item x="481"/>
        <item x="61"/>
        <item x="520"/>
        <item x="239"/>
        <item x="418"/>
        <item x="643"/>
        <item x="338"/>
        <item x="400"/>
        <item x="102"/>
        <item x="194"/>
        <item x="19"/>
        <item x="75"/>
        <item x="711"/>
        <item x="385"/>
        <item x="274"/>
        <item x="12"/>
        <item x="502"/>
        <item x="132"/>
        <item x="667"/>
        <item x="630"/>
        <item x="401"/>
        <item x="589"/>
        <item x="336"/>
        <item x="476"/>
        <item x="146"/>
        <item x="133"/>
        <item x="424"/>
        <item x="709"/>
        <item x="346"/>
        <item x="347"/>
        <item x="251"/>
        <item x="155"/>
        <item x="690"/>
        <item x="566"/>
        <item x="517"/>
        <item x="405"/>
        <item x="376"/>
        <item x="717"/>
        <item x="487"/>
        <item x="618"/>
        <item x="234"/>
        <item x="772"/>
        <item x="468"/>
        <item x="692"/>
        <item x="236"/>
        <item x="138"/>
        <item x="724"/>
        <item x="395"/>
        <item x="582"/>
        <item x="37"/>
        <item x="563"/>
        <item x="562"/>
        <item x="736"/>
        <item x="565"/>
        <item x="118"/>
        <item x="781"/>
        <item x="777"/>
        <item x="775"/>
        <item x="431"/>
        <item x="467"/>
        <item x="281"/>
        <item x="706"/>
        <item x="325"/>
        <item x="452"/>
        <item x="491"/>
        <item x="671"/>
        <item x="340"/>
        <item x="441"/>
        <item x="432"/>
        <item x="280"/>
        <item x="373"/>
        <item x="536"/>
        <item x="547"/>
        <item x="499"/>
        <item x="699"/>
        <item x="337"/>
        <item x="485"/>
        <item x="11"/>
        <item x="20"/>
        <item x="714"/>
        <item x="323"/>
        <item x="569"/>
        <item x="490"/>
        <item x="764"/>
        <item x="748"/>
        <item x="208"/>
        <item x="587"/>
        <item x="145"/>
        <item x="423"/>
        <item x="300"/>
        <item x="204"/>
        <item x="291"/>
        <item x="642"/>
        <item x="177"/>
        <item x="30"/>
        <item x="570"/>
        <item x="550"/>
        <item x="47"/>
        <item x="445"/>
        <item x="78"/>
        <item x="765"/>
        <item x="159"/>
        <item x="524"/>
        <item x="290"/>
        <item x="403"/>
        <item x="13"/>
        <item x="681"/>
        <item x="14"/>
        <item x="321"/>
        <item x="396"/>
        <item x="687"/>
        <item x="8"/>
        <item x="84"/>
        <item x="211"/>
        <item x="36"/>
        <item x="409"/>
        <item x="554"/>
        <item x="501"/>
        <item x="141"/>
        <item x="244"/>
        <item x="364"/>
        <item x="35"/>
        <item x="310"/>
        <item x="438"/>
        <item x="216"/>
        <item x="106"/>
        <item x="312"/>
        <item x="318"/>
        <item x="648"/>
        <item x="315"/>
        <item x="173"/>
        <item x="171"/>
        <item x="271"/>
        <item x="399"/>
        <item x="273"/>
        <item x="328"/>
        <item x="266"/>
        <item x="538"/>
        <item x="726"/>
        <item x="540"/>
        <item x="181"/>
        <item x="25"/>
        <item x="785"/>
        <item x="580"/>
        <item x="232"/>
        <item x="77"/>
        <item x="682"/>
        <item x="676"/>
        <item x="306"/>
        <item x="178"/>
        <item x="270"/>
        <item x="195"/>
        <item x="197"/>
        <item x="498"/>
        <item x="508"/>
        <item x="50"/>
        <item x="209"/>
        <item x="148"/>
        <item x="421"/>
        <item x="755"/>
        <item x="74"/>
        <item x="316"/>
        <item x="715"/>
        <item x="126"/>
        <item x="760"/>
        <item x="454"/>
        <item x="256"/>
        <item x="202"/>
        <item x="228"/>
        <item x="334"/>
        <item x="259"/>
        <item x="121"/>
        <item x="305"/>
        <item x="226"/>
        <item x="747"/>
        <item x="655"/>
        <item x="636"/>
        <item x="249"/>
        <item x="120"/>
        <item x="326"/>
        <item x="680"/>
        <item x="261"/>
        <item x="705"/>
        <item x="577"/>
        <item x="213"/>
        <item x="677"/>
        <item x="526"/>
        <item x="54"/>
        <item x="303"/>
        <item x="704"/>
        <item x="59"/>
        <item x="89"/>
        <item x="500"/>
        <item x="620"/>
        <item x="10"/>
        <item x="324"/>
        <item x="406"/>
        <item x="272"/>
        <item x="521"/>
        <item x="449"/>
        <item x="574"/>
        <item x="739"/>
        <item x="663"/>
        <item x="163"/>
        <item x="478"/>
        <item x="192"/>
        <item x="576"/>
        <item x="453"/>
        <item x="68"/>
        <item x="460"/>
        <item x="541"/>
        <item x="41"/>
        <item x="425"/>
        <item x="782"/>
        <item x="42"/>
        <item x="391"/>
        <item x="778"/>
        <item x="641"/>
        <item x="564"/>
        <item x="5"/>
        <item x="130"/>
        <item x="786"/>
        <item x="766"/>
        <item x="779"/>
        <item x="735"/>
        <item x="733"/>
        <item x="763"/>
        <item x="518"/>
        <item x="250"/>
        <item x="114"/>
        <item x="607"/>
        <item x="522"/>
        <item x="689"/>
        <item x="71"/>
        <item x="513"/>
        <item x="707"/>
        <item x="555"/>
        <item x="359"/>
        <item x="571"/>
        <item x="115"/>
        <item x="136"/>
        <item x="327"/>
        <item x="471"/>
        <item x="360"/>
        <item x="754"/>
        <item x="722"/>
        <item x="27"/>
        <item x="723"/>
        <item x="109"/>
        <item x="416"/>
        <item x="434"/>
        <item x="610"/>
        <item x="105"/>
        <item x="773"/>
        <item x="160"/>
        <item x="335"/>
        <item x="774"/>
        <item x="243"/>
        <item x="419"/>
        <item x="721"/>
        <item x="605"/>
        <item x="600"/>
        <item x="162"/>
        <item x="606"/>
        <item x="161"/>
        <item x="166"/>
        <item x="157"/>
        <item x="168"/>
        <item x="443"/>
        <item x="289"/>
        <item x="389"/>
        <item x="388"/>
        <item x="200"/>
        <item x="284"/>
        <item x="24"/>
        <item x="309"/>
        <item x="381"/>
        <item x="238"/>
        <item x="640"/>
        <item x="269"/>
        <item x="549"/>
        <item x="117"/>
        <item x="72"/>
        <item x="719"/>
        <item x="693"/>
        <item x="740"/>
        <item x="392"/>
        <item x="377"/>
        <item x="28"/>
        <item x="568"/>
        <item x="193"/>
        <item x="357"/>
        <item x="112"/>
        <item x="169"/>
        <item x="235"/>
        <item x="219"/>
        <item x="217"/>
        <item x="147"/>
        <item x="167"/>
        <item x="176"/>
        <item x="591"/>
        <item x="611"/>
        <item x="662"/>
        <item x="153"/>
        <item x="411"/>
        <item x="402"/>
        <item x="455"/>
        <item x="559"/>
        <item x="767"/>
        <item x="727"/>
        <item x="599"/>
        <item x="731"/>
        <item x="718"/>
        <item x="349"/>
        <item x="732"/>
        <item x="701"/>
        <item x="123"/>
        <item x="292"/>
        <item x="143"/>
        <item x="31"/>
        <item x="542"/>
        <item x="609"/>
        <item x="415"/>
        <item x="433"/>
        <item x="293"/>
        <item t="default"/>
      </items>
    </pivotField>
    <pivotField axis="axisRow" showAll="0">
      <items count="7">
        <item sd="0" x="5"/>
        <item sd="0" x="3"/>
        <item sd="0" x="1"/>
        <item sd="0" x="2"/>
        <item sd="0" x="0"/>
        <item sd="0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1" hier="-1"/>
  </pageFields>
  <dataFields count="1">
    <dataField name="Count of Distri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A34626A-C90D-4544-96C9-485364040AB2}" autoFormatId="16" applyNumberFormats="0" applyBorderFormats="0" applyFontFormats="0" applyPatternFormats="0" applyAlignmentFormats="0" applyWidthHeightFormats="0">
  <queryTableRefresh nextId="15">
    <queryTableFields count="14">
      <queryTableField id="1" name="State" tableColumnId="1"/>
      <queryTableField id="2" name="District" tableColumnId="2"/>
      <queryTableField id="3" name="Grade" tableColumnId="3"/>
      <queryTableField id="4" name="Overall" tableColumnId="4"/>
      <queryTableField id="5" name="Categories - 1._x000a_Outcome (290)" tableColumnId="5"/>
      <queryTableField id="6" name="Categories - 2. ECT (90)" tableColumnId="6"/>
      <queryTableField id="7" name="Categories - 3._x000a_IF&amp;SE (51)" tableColumnId="7"/>
      <queryTableField id="8" name="Categories - 4._x000a_SS&amp;CP (35)" tableColumnId="8"/>
      <queryTableField id="9" name="Categories - 5. DL (50)" tableColumnId="9"/>
      <queryTableField id="10" name="Categories - 6. GP (84)" tableColumnId="10"/>
      <queryTableField id="11" name="Overall %" tableColumnId="11"/>
      <queryTableField id="12" name="Rating based on Overall %" tableColumnId="12"/>
      <queryTableField id="13" name="Rank based on Overall %" tableColumnId="13"/>
      <queryTableField id="14" name="State Region/UT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3193313-A88F-4FF0-87D3-85B142A01881}" autoFormatId="16" applyNumberFormats="0" applyBorderFormats="0" applyFontFormats="0" applyPatternFormats="0" applyAlignmentFormats="0" applyWidthHeightFormats="0">
  <queryTableRefresh nextId="15">
    <queryTableFields count="14">
      <queryTableField id="1" name="State" tableColumnId="1"/>
      <queryTableField id="2" name="District" tableColumnId="2"/>
      <queryTableField id="3" name="Grade" tableColumnId="3"/>
      <queryTableField id="4" name="Overall" tableColumnId="4"/>
      <queryTableField id="5" name="Categories - 1._x000a_Outcome (290)" tableColumnId="5"/>
      <queryTableField id="6" name="Categories - 2. ECT (90)" tableColumnId="6"/>
      <queryTableField id="7" name="Categories - 3._x000a_IF&amp;SE (51)" tableColumnId="7"/>
      <queryTableField id="8" name="Categories - 4._x000a_SS&amp;CP (35)" tableColumnId="8"/>
      <queryTableField id="9" name="Categories - 5. DL (50)" tableColumnId="9"/>
      <queryTableField id="10" name="Categories - 6. GP (84)" tableColumnId="10"/>
      <queryTableField id="11" name="Overall %" tableColumnId="11"/>
      <queryTableField id="12" name="Rating based on Overall %" tableColumnId="12"/>
      <queryTableField id="13" name="Index" tableColumnId="13"/>
      <queryTableField id="14" name="State Region/UT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750F1A-25E7-4CB6-A1C4-66F17D3C6AE8}" autoFormatId="16" applyNumberFormats="0" applyBorderFormats="0" applyFontFormats="0" applyPatternFormats="0" applyAlignmentFormats="0" applyWidthHeightFormats="0">
  <queryTableRefresh nextId="15">
    <queryTableFields count="13">
      <queryTableField id="1" name="State" tableColumnId="1"/>
      <queryTableField id="2" name="District" tableColumnId="2"/>
      <queryTableField id="3" name="Grade" tableColumnId="3"/>
      <queryTableField id="4" name="Overall" tableColumnId="4"/>
      <queryTableField id="5" name="Categories - 1._x000a_Outcome (290)" tableColumnId="5"/>
      <queryTableField id="6" name="Categories - 2. ECT (90)" tableColumnId="6"/>
      <queryTableField id="7" name="Categories - 3._x000a_IF&amp;SE (51)" tableColumnId="7"/>
      <queryTableField id="8" name="Categories - 4._x000a_SS&amp;CP (35)" tableColumnId="8"/>
      <queryTableField id="9" name="Categories - 5. DL (50)" tableColumnId="9"/>
      <queryTableField id="10" name="Categories - 6. GP (84)" tableColumnId="10"/>
      <queryTableField id="11" name="Overall %" tableColumnId="11"/>
      <queryTableField id="12" name="Rating based on Overall %" tableColumnId="12"/>
      <queryTableField id="14" name="Index" tableColumnId="14"/>
    </queryTableFields>
    <queryTableDeletedFields count="1">
      <deletedField name="Rating based on Overall % - Cop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EED337-F0B7-4B20-A546-92E0EF5FE646}" name="PGI_3" displayName="PGI_3" ref="A1:N789" tableType="queryTable" totalsRowShown="0">
  <autoFilter ref="A1:N789" xr:uid="{82EED337-F0B7-4B20-A546-92E0EF5FE646}"/>
  <tableColumns count="14">
    <tableColumn id="1" xr3:uid="{69123451-8828-49B1-B6B9-9E34E2F9B7D3}" uniqueName="1" name="State" queryTableFieldId="1" dataDxfId="21"/>
    <tableColumn id="2" xr3:uid="{6E1C76B7-CA3F-4112-A2C0-2AE172E8BE64}" uniqueName="2" name="District" queryTableFieldId="2" dataDxfId="20"/>
    <tableColumn id="3" xr3:uid="{09B54C16-77D3-4330-9FF8-0F55E32C8D73}" uniqueName="3" name="Grade" queryTableFieldId="3" dataDxfId="19"/>
    <tableColumn id="4" xr3:uid="{7669FDC7-13B4-4DFA-9F85-F03AD1DA27AA}" uniqueName="4" name="Overall" queryTableFieldId="4"/>
    <tableColumn id="5" xr3:uid="{6C939DE7-21D4-4D5A-89DF-84C2C7321E83}" uniqueName="5" name="Categories - 1._x000a_Outcome (290)" queryTableFieldId="5"/>
    <tableColumn id="6" xr3:uid="{1EFBBF9F-303D-4169-9A8D-6F68201CD2A2}" uniqueName="6" name="Categories - 2. ECT (90)" queryTableFieldId="6"/>
    <tableColumn id="7" xr3:uid="{D2DF243E-ED3E-400B-BA4F-582A76A440AC}" uniqueName="7" name="Categories - 3._x000a_IF&amp;SE (51)" queryTableFieldId="7"/>
    <tableColumn id="8" xr3:uid="{5C8E739B-E97F-47B1-8E08-EA192C7EBE59}" uniqueName="8" name="Categories - 4._x000a_SS&amp;CP (35)" queryTableFieldId="8"/>
    <tableColumn id="9" xr3:uid="{DBA5BB73-8698-4777-8EC5-B594D373869C}" uniqueName="9" name="Categories - 5. DL (50)" queryTableFieldId="9"/>
    <tableColumn id="10" xr3:uid="{D47A0F28-0A17-4B1A-BFA4-D249C2C107D2}" uniqueName="10" name="Categories - 6. GP (84)" queryTableFieldId="10"/>
    <tableColumn id="11" xr3:uid="{3A092F97-9E7E-478F-B9E1-2E9E6D096A61}" uniqueName="11" name="Overall %" queryTableFieldId="11"/>
    <tableColumn id="12" xr3:uid="{8919C603-F78F-438B-A46C-8F18E074FD34}" uniqueName="12" name="Rating based on Overall %" queryTableFieldId="12" dataDxfId="18"/>
    <tableColumn id="13" xr3:uid="{1C45CA18-AD56-4E39-8682-83A9599297CF}" uniqueName="13" name="Rank based on Overall %" queryTableFieldId="13"/>
    <tableColumn id="14" xr3:uid="{C3452DD2-A5DF-405F-9DF5-00DF3199AF24}" uniqueName="14" name="State Region/UT" queryTableFieldId="14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4FA673-A569-4D50-A0A6-55213066DC37}" name="PGI_2" displayName="PGI_2" ref="A1:N789" tableType="queryTable" totalsRowShown="0">
  <autoFilter ref="A1:N789" xr:uid="{8D4FA673-A569-4D50-A0A6-55213066DC37}"/>
  <tableColumns count="14">
    <tableColumn id="1" xr3:uid="{A5C0C146-B6B6-479C-B8A6-36E4CE3ABA06}" uniqueName="1" name="State" queryTableFieldId="1" dataDxfId="16"/>
    <tableColumn id="2" xr3:uid="{2D794281-DDE7-4243-881B-8EAE2AA8BAEE}" uniqueName="2" name="District" queryTableFieldId="2" dataDxfId="15"/>
    <tableColumn id="3" xr3:uid="{92A4D5C0-C6FD-4006-8492-99378D405734}" uniqueName="3" name="Grade" queryTableFieldId="3" dataDxfId="14"/>
    <tableColumn id="4" xr3:uid="{BA70BD0D-E979-4418-BD1E-82317BA092B8}" uniqueName="4" name="Overall" queryTableFieldId="4"/>
    <tableColumn id="5" xr3:uid="{CA86B51E-374F-42C5-8F46-F533A1F4A8E2}" uniqueName="5" name="Categories - 1._x000a_Outcome (290)" queryTableFieldId="5"/>
    <tableColumn id="6" xr3:uid="{2406F1FB-135F-4FA7-A154-19E31391AE81}" uniqueName="6" name="Categories - 2. ECT (90)" queryTableFieldId="6"/>
    <tableColumn id="7" xr3:uid="{8CD45475-1C84-49C1-858D-4C0143AFFDB4}" uniqueName="7" name="Categories - 3._x000a_IF&amp;SE (51)" queryTableFieldId="7"/>
    <tableColumn id="8" xr3:uid="{AA07EC36-3CF1-43A1-B7B7-A8FA17DCD7B9}" uniqueName="8" name="Categories - 4._x000a_SS&amp;CP (35)" queryTableFieldId="8"/>
    <tableColumn id="9" xr3:uid="{DD8EA6D8-F759-4AE4-9589-48989A2344E1}" uniqueName="9" name="Categories - 5. DL (50)" queryTableFieldId="9"/>
    <tableColumn id="10" xr3:uid="{CF4D03BA-D92C-45A1-8EA5-11882F637887}" uniqueName="10" name="Categories - 6. GP (84)" queryTableFieldId="10"/>
    <tableColumn id="11" xr3:uid="{CC3325CF-FB88-4E1C-BC9E-820A02CF6938}" uniqueName="11" name="Overall %" queryTableFieldId="11"/>
    <tableColumn id="12" xr3:uid="{F1BBC8A6-FE68-4C8F-AA04-8EFAD971EB0F}" uniqueName="12" name="Rating based on Overall %" queryTableFieldId="12" dataDxfId="13"/>
    <tableColumn id="13" xr3:uid="{1C480B2B-A1A9-474C-83AA-D3D8F658928A}" uniqueName="13" name="Index" queryTableFieldId="13"/>
    <tableColumn id="14" xr3:uid="{764BE842-522E-40E3-828D-8E36B2F18652}" uniqueName="14" name="State Region/UT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E5A168-B3FC-4F2A-ABA6-9A9A55AF20D7}" name="PGI_1" displayName="PGI_1" ref="A1:M789" tableType="queryTable" totalsRowShown="0">
  <autoFilter ref="A1:M789" xr:uid="{49E5A168-B3FC-4F2A-ABA6-9A9A55AF20D7}"/>
  <tableColumns count="13">
    <tableColumn id="1" xr3:uid="{1CDB8DF3-0817-42D0-B897-BAC49D7B64CA}" uniqueName="1" name="State" queryTableFieldId="1" dataDxfId="12"/>
    <tableColumn id="2" xr3:uid="{062701B3-06A0-4268-B5EB-DD9D7213A9E4}" uniqueName="2" name="District" queryTableFieldId="2" dataDxfId="11"/>
    <tableColumn id="3" xr3:uid="{A317A85C-3CDD-4755-9553-47102844250B}" uniqueName="3" name="Grade" queryTableFieldId="3" dataDxfId="10"/>
    <tableColumn id="4" xr3:uid="{CC8A9202-D257-4725-A586-BE0233DB9725}" uniqueName="4" name="Overall" queryTableFieldId="4"/>
    <tableColumn id="5" xr3:uid="{CC375BB1-7244-4BE5-936E-D9D62CEB3289}" uniqueName="5" name="Categories - 1._x000a_Outcome (290)" queryTableFieldId="5"/>
    <tableColumn id="6" xr3:uid="{43ED959D-24EC-48C7-8442-80844673BFD8}" uniqueName="6" name="Categories - 2. ECT (90)" queryTableFieldId="6"/>
    <tableColumn id="7" xr3:uid="{6B7B56B9-6E8D-4878-BAE7-F712907FF622}" uniqueName="7" name="Categories - 3._x000a_IF&amp;SE (51)" queryTableFieldId="7"/>
    <tableColumn id="8" xr3:uid="{A1CF211A-DB86-4545-BCEE-A1E28738F022}" uniqueName="8" name="Categories - 4._x000a_SS&amp;CP (35)" queryTableFieldId="8"/>
    <tableColumn id="9" xr3:uid="{6FA3E78A-CA4C-4935-A7C7-189748D5F6C1}" uniqueName="9" name="Categories - 5. DL (50)" queryTableFieldId="9"/>
    <tableColumn id="10" xr3:uid="{869BF701-DF2B-456E-8272-485353D0C07E}" uniqueName="10" name="Categories - 6. GP (84)" queryTableFieldId="10"/>
    <tableColumn id="11" xr3:uid="{B7DF2C6A-2848-4C3D-B52F-4664DDD87532}" uniqueName="11" name="Overall %" queryTableFieldId="11"/>
    <tableColumn id="12" xr3:uid="{D2048EBD-30D3-44C2-A728-5C2E7E51456B}" uniqueName="12" name="Rating based on Overall %" queryTableFieldId="12"/>
    <tableColumn id="14" xr3:uid="{3169146F-AE72-464E-9BC1-2DB94AD940B6}" uniqueName="14" name="Index" queryTableFieldId="14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EDEAD0-8932-4B41-890E-C2EC391E6233}" name="PGI" displayName="PGI" ref="A1:K789" totalsRowShown="0">
  <autoFilter ref="A1:K789" xr:uid="{04EDEAD0-8932-4B41-890E-C2EC391E6233}"/>
  <tableColumns count="11">
    <tableColumn id="1" xr3:uid="{0822EEB2-2C0E-4927-BDB4-028D1C77A1D1}" name="State"/>
    <tableColumn id="2" xr3:uid="{C4988EE5-FA58-4A8F-A7A3-16A7621C57ED}" name="District"/>
    <tableColumn id="3" xr3:uid="{C59DADE4-8635-4AC6-A2A6-10F02D95FBAD}" name="Grade"/>
    <tableColumn id="4" xr3:uid="{189CF68B-1A99-4955-B519-8399AF4A8FFA}" name="Overall"/>
    <tableColumn id="5" xr3:uid="{1B95DC95-D33E-4C47-8D02-768DB7A605F5}" name="Categories - 1._x000a_Outcome (290)"/>
    <tableColumn id="6" xr3:uid="{AB6F7E99-B21C-47C9-939D-49CC36DF2C21}" name="Categories - 2. ECT (90)"/>
    <tableColumn id="7" xr3:uid="{54385094-BBCA-46E4-BB84-7725B1BCD599}" name="Categories - 3._x000a_IF&amp;SE (51)"/>
    <tableColumn id="8" xr3:uid="{B5FA3FAD-8F4A-4F8C-A6F8-72D639AB0B93}" name="Categories - 4._x000a_SS&amp;CP (35)"/>
    <tableColumn id="9" xr3:uid="{9EFF844D-22F1-40AC-BAB9-0F8BAB4219EB}" name="Categories - 5. DL (50)"/>
    <tableColumn id="10" xr3:uid="{6B115363-FBF1-4CB1-9E15-642212BE55DF}" name="Categories - 6. GP (84)"/>
    <tableColumn id="11" xr3:uid="{27661734-6400-42F6-A606-B70D1F1A5420}" name="State/UT" dataDxfId="0">
      <calculatedColumnFormula>IF(OR(A2="Delhi",A2="Puducherry",A2="Chandigarh",A2="Ladakh",A2="Jammu &amp; Kashmir",A2="Andaman &amp; Nicobar Islands",A2="Lakshadweep",A2="Dadra &amp; Nagar Haveli and Daman &amp; Diu"),"UT","State")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pivotTable" Target="../pivotTables/pivot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60FB-651A-4415-96CF-C4A68A5B11D1}">
  <dimension ref="A1:N27"/>
  <sheetViews>
    <sheetView tabSelected="1" topLeftCell="A21" zoomScaleNormal="100" workbookViewId="0">
      <selection activeCell="F26" sqref="F26"/>
    </sheetView>
  </sheetViews>
  <sheetFormatPr defaultRowHeight="15" x14ac:dyDescent="0.25"/>
  <cols>
    <col min="1" max="1" width="18.140625" bestFit="1" customWidth="1"/>
    <col min="2" max="2" width="12.7109375" bestFit="1" customWidth="1"/>
    <col min="3" max="3" width="18.140625" bestFit="1" customWidth="1"/>
    <col min="4" max="4" width="24.140625" customWidth="1"/>
    <col min="5" max="5" width="21.28515625" customWidth="1"/>
    <col min="6" max="6" width="51" bestFit="1" customWidth="1"/>
    <col min="7" max="7" width="18.140625" bestFit="1" customWidth="1"/>
    <col min="9" max="9" width="18.140625" bestFit="1" customWidth="1"/>
    <col min="11" max="11" width="20.7109375" bestFit="1" customWidth="1"/>
    <col min="13" max="13" width="21" bestFit="1" customWidth="1"/>
    <col min="14" max="14" width="12.7109375" bestFit="1" customWidth="1"/>
  </cols>
  <sheetData>
    <row r="1" spans="1:14" ht="30" x14ac:dyDescent="0.25">
      <c r="A1" s="5" t="s">
        <v>3</v>
      </c>
      <c r="B1" s="6" t="s">
        <v>850</v>
      </c>
      <c r="C1" s="7" t="s">
        <v>4</v>
      </c>
      <c r="D1" s="6" t="s">
        <v>850</v>
      </c>
      <c r="E1" s="8" t="s">
        <v>5</v>
      </c>
      <c r="F1" s="6" t="s">
        <v>850</v>
      </c>
      <c r="G1" s="9" t="s">
        <v>6</v>
      </c>
      <c r="H1" s="6" t="s">
        <v>850</v>
      </c>
      <c r="I1" s="10" t="s">
        <v>7</v>
      </c>
      <c r="J1" s="6" t="s">
        <v>850</v>
      </c>
      <c r="K1" s="11" t="s">
        <v>8</v>
      </c>
      <c r="L1" s="6" t="s">
        <v>850</v>
      </c>
      <c r="M1" s="12" t="s">
        <v>9</v>
      </c>
      <c r="N1" s="6" t="s">
        <v>850</v>
      </c>
    </row>
    <row r="3" spans="1:14" x14ac:dyDescent="0.25">
      <c r="A3" s="3" t="s">
        <v>837</v>
      </c>
      <c r="B3">
        <v>287.79949238578678</v>
      </c>
      <c r="C3" s="3" t="s">
        <v>837</v>
      </c>
      <c r="D3">
        <v>123.13451776649747</v>
      </c>
      <c r="E3" s="3" t="s">
        <v>837</v>
      </c>
      <c r="F3">
        <v>56.038071065989847</v>
      </c>
      <c r="G3" s="3" t="s">
        <v>837</v>
      </c>
      <c r="H3">
        <v>28.308375634517766</v>
      </c>
      <c r="I3" s="3" t="s">
        <v>837</v>
      </c>
      <c r="J3">
        <v>16.022842639593907</v>
      </c>
      <c r="K3" s="3" t="s">
        <v>837</v>
      </c>
      <c r="L3">
        <v>15.616751269035532</v>
      </c>
      <c r="M3" s="3" t="s">
        <v>837</v>
      </c>
      <c r="N3">
        <v>48.628172588832484</v>
      </c>
    </row>
    <row r="4" spans="1:14" x14ac:dyDescent="0.25">
      <c r="A4" s="3" t="s">
        <v>838</v>
      </c>
      <c r="B4">
        <v>1.5397708565843304</v>
      </c>
      <c r="C4" s="3" t="s">
        <v>838</v>
      </c>
      <c r="D4">
        <v>0.75191105273622805</v>
      </c>
      <c r="E4" s="3" t="s">
        <v>838</v>
      </c>
      <c r="F4">
        <v>0.39076648606244457</v>
      </c>
      <c r="G4" s="3" t="s">
        <v>838</v>
      </c>
      <c r="H4">
        <v>0.21601517778930759</v>
      </c>
      <c r="I4" s="3" t="s">
        <v>838</v>
      </c>
      <c r="J4">
        <v>0.22283308782085978</v>
      </c>
      <c r="K4" s="3" t="s">
        <v>838</v>
      </c>
      <c r="L4">
        <v>0.31750674983834204</v>
      </c>
      <c r="M4" s="3" t="s">
        <v>838</v>
      </c>
      <c r="N4">
        <v>0.27328469080931317</v>
      </c>
    </row>
    <row r="5" spans="1:14" x14ac:dyDescent="0.25">
      <c r="A5" s="3" t="s">
        <v>839</v>
      </c>
      <c r="B5">
        <v>290</v>
      </c>
      <c r="C5" s="3" t="s">
        <v>839</v>
      </c>
      <c r="D5">
        <v>121</v>
      </c>
      <c r="E5" s="3" t="s">
        <v>839</v>
      </c>
      <c r="F5">
        <v>56</v>
      </c>
      <c r="G5" s="3" t="s">
        <v>839</v>
      </c>
      <c r="H5">
        <v>28</v>
      </c>
      <c r="I5" s="3" t="s">
        <v>839</v>
      </c>
      <c r="J5">
        <v>16</v>
      </c>
      <c r="K5" s="3" t="s">
        <v>839</v>
      </c>
      <c r="L5">
        <v>13.5</v>
      </c>
      <c r="M5" s="3" t="s">
        <v>839</v>
      </c>
      <c r="N5">
        <v>48</v>
      </c>
    </row>
    <row r="6" spans="1:14" x14ac:dyDescent="0.25">
      <c r="A6" s="3" t="s">
        <v>840</v>
      </c>
      <c r="B6">
        <v>259</v>
      </c>
      <c r="C6" s="3" t="s">
        <v>840</v>
      </c>
      <c r="D6">
        <v>118</v>
      </c>
      <c r="E6" s="3" t="s">
        <v>840</v>
      </c>
      <c r="F6">
        <v>56</v>
      </c>
      <c r="G6" s="3" t="s">
        <v>840</v>
      </c>
      <c r="H6">
        <v>27</v>
      </c>
      <c r="I6" s="3" t="s">
        <v>840</v>
      </c>
      <c r="J6">
        <v>22</v>
      </c>
      <c r="K6" s="3" t="s">
        <v>840</v>
      </c>
      <c r="L6">
        <v>7</v>
      </c>
      <c r="M6" s="3" t="s">
        <v>840</v>
      </c>
      <c r="N6">
        <v>46</v>
      </c>
    </row>
    <row r="7" spans="1:14" x14ac:dyDescent="0.25">
      <c r="A7" s="3" t="s">
        <v>841</v>
      </c>
      <c r="B7">
        <v>43.223427688462152</v>
      </c>
      <c r="C7" s="3" t="s">
        <v>841</v>
      </c>
      <c r="D7">
        <v>21.107149078139361</v>
      </c>
      <c r="E7" s="3" t="s">
        <v>841</v>
      </c>
      <c r="F7">
        <v>10.969337990239769</v>
      </c>
      <c r="G7" s="3" t="s">
        <v>841</v>
      </c>
      <c r="H7">
        <v>6.0638350030201824</v>
      </c>
      <c r="I7" s="3" t="s">
        <v>841</v>
      </c>
      <c r="J7">
        <v>6.2552228578916242</v>
      </c>
      <c r="K7" s="3" t="s">
        <v>841</v>
      </c>
      <c r="L7">
        <v>8.9128391952290436</v>
      </c>
      <c r="M7" s="3" t="s">
        <v>841</v>
      </c>
      <c r="N7">
        <v>7.6714668426464963</v>
      </c>
    </row>
    <row r="8" spans="1:14" x14ac:dyDescent="0.25">
      <c r="A8" s="3" t="s">
        <v>842</v>
      </c>
      <c r="B8">
        <v>1868.2647011397166</v>
      </c>
      <c r="C8" s="3" t="s">
        <v>842</v>
      </c>
      <c r="D8">
        <v>445.51174220679923</v>
      </c>
      <c r="E8" s="3" t="s">
        <v>842</v>
      </c>
      <c r="F8">
        <v>120.32637594411743</v>
      </c>
      <c r="G8" s="3" t="s">
        <v>842</v>
      </c>
      <c r="H8">
        <v>36.770094943852776</v>
      </c>
      <c r="I8" s="3" t="s">
        <v>842</v>
      </c>
      <c r="J8">
        <v>39.127813001889862</v>
      </c>
      <c r="K8" s="3" t="s">
        <v>842</v>
      </c>
      <c r="L8">
        <v>79.438702520011091</v>
      </c>
      <c r="M8" s="3" t="s">
        <v>842</v>
      </c>
      <c r="N8">
        <v>58.851403517824608</v>
      </c>
    </row>
    <row r="9" spans="1:14" x14ac:dyDescent="0.25">
      <c r="A9" s="3" t="s">
        <v>843</v>
      </c>
      <c r="B9">
        <v>-0.15584234296151322</v>
      </c>
      <c r="C9" s="3" t="s">
        <v>843</v>
      </c>
      <c r="D9">
        <v>0.35004400255136536</v>
      </c>
      <c r="E9" s="3" t="s">
        <v>843</v>
      </c>
      <c r="F9">
        <v>-0.16612008927220057</v>
      </c>
      <c r="G9" s="3" t="s">
        <v>843</v>
      </c>
      <c r="H9">
        <v>0.30984676190662874</v>
      </c>
      <c r="I9" s="3" t="s">
        <v>843</v>
      </c>
      <c r="J9">
        <v>-0.40126818125066466</v>
      </c>
      <c r="K9" s="3" t="s">
        <v>843</v>
      </c>
      <c r="L9">
        <v>-0.61777187388115751</v>
      </c>
      <c r="M9" s="3" t="s">
        <v>843</v>
      </c>
      <c r="N9">
        <v>0.69281362133553515</v>
      </c>
    </row>
    <row r="10" spans="1:14" x14ac:dyDescent="0.25">
      <c r="A10" s="3" t="s">
        <v>844</v>
      </c>
      <c r="B10">
        <v>6.2266572330311104E-2</v>
      </c>
      <c r="C10" s="3" t="s">
        <v>844</v>
      </c>
      <c r="D10">
        <v>0.5493798669266593</v>
      </c>
      <c r="E10" s="3" t="s">
        <v>844</v>
      </c>
      <c r="F10">
        <v>-0.41710943382278132</v>
      </c>
      <c r="G10" s="3" t="s">
        <v>844</v>
      </c>
      <c r="H10">
        <v>-0.56295110974838503</v>
      </c>
      <c r="I10" s="3" t="s">
        <v>844</v>
      </c>
      <c r="J10">
        <v>0.15771339328631237</v>
      </c>
      <c r="K10" s="3" t="s">
        <v>844</v>
      </c>
      <c r="L10">
        <v>0.64984145237928559</v>
      </c>
      <c r="M10" s="3" t="s">
        <v>844</v>
      </c>
      <c r="N10">
        <v>-0.21768487462729869</v>
      </c>
    </row>
    <row r="11" spans="1:14" x14ac:dyDescent="0.25">
      <c r="A11" s="3" t="s">
        <v>845</v>
      </c>
      <c r="B11">
        <v>255</v>
      </c>
      <c r="C11" s="3" t="s">
        <v>845</v>
      </c>
      <c r="D11">
        <v>133</v>
      </c>
      <c r="E11" s="3" t="s">
        <v>845</v>
      </c>
      <c r="F11">
        <v>60</v>
      </c>
      <c r="G11" s="3" t="s">
        <v>845</v>
      </c>
      <c r="H11">
        <v>34</v>
      </c>
      <c r="I11" s="3" t="s">
        <v>845</v>
      </c>
      <c r="J11">
        <v>32</v>
      </c>
      <c r="K11" s="3" t="s">
        <v>845</v>
      </c>
      <c r="L11">
        <v>37</v>
      </c>
      <c r="M11" s="3" t="s">
        <v>845</v>
      </c>
      <c r="N11">
        <v>51</v>
      </c>
    </row>
    <row r="12" spans="1:14" x14ac:dyDescent="0.25">
      <c r="A12" s="3" t="s">
        <v>846</v>
      </c>
      <c r="B12">
        <v>169</v>
      </c>
      <c r="C12" s="3" t="s">
        <v>846</v>
      </c>
      <c r="D12">
        <v>69</v>
      </c>
      <c r="E12" s="3" t="s">
        <v>846</v>
      </c>
      <c r="F12">
        <v>22</v>
      </c>
      <c r="G12" s="3" t="s">
        <v>846</v>
      </c>
      <c r="H12">
        <v>8</v>
      </c>
      <c r="I12" s="3" t="s">
        <v>846</v>
      </c>
      <c r="J12">
        <v>2</v>
      </c>
      <c r="K12" s="3" t="s">
        <v>846</v>
      </c>
      <c r="L12">
        <v>2</v>
      </c>
      <c r="M12" s="3" t="s">
        <v>846</v>
      </c>
      <c r="N12">
        <v>20</v>
      </c>
    </row>
    <row r="13" spans="1:14" x14ac:dyDescent="0.25">
      <c r="A13" s="3" t="s">
        <v>847</v>
      </c>
      <c r="B13">
        <v>424</v>
      </c>
      <c r="C13" s="3" t="s">
        <v>847</v>
      </c>
      <c r="D13">
        <v>202</v>
      </c>
      <c r="E13" s="3" t="s">
        <v>847</v>
      </c>
      <c r="F13">
        <v>82</v>
      </c>
      <c r="G13" s="3" t="s">
        <v>847</v>
      </c>
      <c r="H13">
        <v>42</v>
      </c>
      <c r="I13" s="3" t="s">
        <v>847</v>
      </c>
      <c r="J13">
        <v>34</v>
      </c>
      <c r="K13" s="3" t="s">
        <v>847</v>
      </c>
      <c r="L13">
        <v>39</v>
      </c>
      <c r="M13" s="3" t="s">
        <v>847</v>
      </c>
      <c r="N13">
        <v>71</v>
      </c>
    </row>
    <row r="14" spans="1:14" x14ac:dyDescent="0.25">
      <c r="A14" s="3" t="s">
        <v>848</v>
      </c>
      <c r="B14">
        <v>226786</v>
      </c>
      <c r="C14" s="3" t="s">
        <v>848</v>
      </c>
      <c r="D14">
        <v>97030</v>
      </c>
      <c r="E14" s="3" t="s">
        <v>848</v>
      </c>
      <c r="F14">
        <v>44158</v>
      </c>
      <c r="G14" s="3" t="s">
        <v>848</v>
      </c>
      <c r="H14">
        <v>22307</v>
      </c>
      <c r="I14" s="3" t="s">
        <v>848</v>
      </c>
      <c r="J14">
        <v>12626</v>
      </c>
      <c r="K14" s="3" t="s">
        <v>848</v>
      </c>
      <c r="L14">
        <v>12306</v>
      </c>
      <c r="M14" s="3" t="s">
        <v>848</v>
      </c>
      <c r="N14">
        <v>38319</v>
      </c>
    </row>
    <row r="15" spans="1:14" ht="15.75" thickBot="1" x14ac:dyDescent="0.3">
      <c r="A15" s="4" t="s">
        <v>849</v>
      </c>
      <c r="B15" s="2">
        <v>788</v>
      </c>
      <c r="C15" s="4" t="s">
        <v>849</v>
      </c>
      <c r="D15" s="2">
        <v>788</v>
      </c>
      <c r="E15" s="4" t="s">
        <v>849</v>
      </c>
      <c r="F15" s="2">
        <v>788</v>
      </c>
      <c r="G15" s="4" t="s">
        <v>849</v>
      </c>
      <c r="H15" s="2">
        <v>788</v>
      </c>
      <c r="I15" s="4" t="s">
        <v>849</v>
      </c>
      <c r="J15" s="2">
        <v>788</v>
      </c>
      <c r="K15" s="4" t="s">
        <v>849</v>
      </c>
      <c r="L15" s="2">
        <v>788</v>
      </c>
      <c r="M15" s="4" t="s">
        <v>849</v>
      </c>
      <c r="N15" s="2">
        <v>788</v>
      </c>
    </row>
    <row r="20" spans="5:7" x14ac:dyDescent="0.25">
      <c r="E20" s="13" t="s">
        <v>852</v>
      </c>
      <c r="F20" s="13" t="s">
        <v>851</v>
      </c>
      <c r="G20" s="13" t="s">
        <v>853</v>
      </c>
    </row>
    <row r="21" spans="5:7" x14ac:dyDescent="0.25">
      <c r="E21">
        <v>1</v>
      </c>
      <c r="F21" s="14" t="s">
        <v>854</v>
      </c>
      <c r="G21">
        <v>290</v>
      </c>
    </row>
    <row r="22" spans="5:7" x14ac:dyDescent="0.25">
      <c r="E22">
        <v>2</v>
      </c>
      <c r="F22" s="15" t="s">
        <v>888</v>
      </c>
      <c r="G22">
        <v>90</v>
      </c>
    </row>
    <row r="23" spans="5:7" x14ac:dyDescent="0.25">
      <c r="E23">
        <v>3</v>
      </c>
      <c r="F23" s="16" t="s">
        <v>889</v>
      </c>
      <c r="G23">
        <v>51</v>
      </c>
    </row>
    <row r="24" spans="5:7" x14ac:dyDescent="0.25">
      <c r="E24">
        <v>4</v>
      </c>
      <c r="F24" s="17" t="s">
        <v>890</v>
      </c>
      <c r="G24">
        <v>35</v>
      </c>
    </row>
    <row r="25" spans="5:7" x14ac:dyDescent="0.25">
      <c r="E25">
        <v>5</v>
      </c>
      <c r="F25" s="18" t="s">
        <v>855</v>
      </c>
      <c r="G25">
        <v>50</v>
      </c>
    </row>
    <row r="26" spans="5:7" x14ac:dyDescent="0.25">
      <c r="E26">
        <v>6</v>
      </c>
      <c r="F26" s="19" t="s">
        <v>891</v>
      </c>
      <c r="G26">
        <v>84</v>
      </c>
    </row>
    <row r="27" spans="5:7" x14ac:dyDescent="0.25">
      <c r="F27" s="20" t="s">
        <v>856</v>
      </c>
      <c r="G27">
        <v>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3EE56-716C-4C26-A80F-262992E9A259}">
  <dimension ref="A1:N789"/>
  <sheetViews>
    <sheetView topLeftCell="H1" workbookViewId="0">
      <selection activeCell="M1" sqref="M1:M1048576"/>
    </sheetView>
  </sheetViews>
  <sheetFormatPr defaultRowHeight="15" x14ac:dyDescent="0.25"/>
  <cols>
    <col min="1" max="1" width="36" bestFit="1" customWidth="1"/>
    <col min="2" max="2" width="33" bestFit="1" customWidth="1"/>
    <col min="3" max="3" width="11.28515625" bestFit="1" customWidth="1"/>
    <col min="4" max="4" width="9.7109375" bestFit="1" customWidth="1"/>
    <col min="5" max="5" width="30.5703125" bestFit="1" customWidth="1"/>
    <col min="6" max="6" width="23.7109375" bestFit="1" customWidth="1"/>
    <col min="7" max="7" width="26.42578125" bestFit="1" customWidth="1"/>
    <col min="8" max="8" width="27.140625" bestFit="1" customWidth="1"/>
    <col min="9" max="9" width="22.5703125" bestFit="1" customWidth="1"/>
    <col min="10" max="10" width="23" bestFit="1" customWidth="1"/>
    <col min="11" max="11" width="11.7109375" bestFit="1" customWidth="1"/>
    <col min="12" max="12" width="26.5703125" bestFit="1" customWidth="1"/>
    <col min="13" max="13" width="25.28515625" bestFit="1" customWidth="1"/>
    <col min="14" max="14" width="17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857</v>
      </c>
      <c r="L1" t="s">
        <v>858</v>
      </c>
      <c r="M1" t="s">
        <v>886</v>
      </c>
      <c r="N1" t="s">
        <v>877</v>
      </c>
    </row>
    <row r="2" spans="1:14" x14ac:dyDescent="0.25">
      <c r="A2" t="s">
        <v>557</v>
      </c>
      <c r="B2" t="s">
        <v>558</v>
      </c>
      <c r="C2" t="s">
        <v>559</v>
      </c>
      <c r="D2">
        <v>424</v>
      </c>
      <c r="E2">
        <v>197</v>
      </c>
      <c r="F2">
        <v>74</v>
      </c>
      <c r="G2">
        <v>36</v>
      </c>
      <c r="H2">
        <v>20</v>
      </c>
      <c r="I2">
        <v>34</v>
      </c>
      <c r="J2">
        <v>63</v>
      </c>
      <c r="K2">
        <v>71</v>
      </c>
      <c r="L2" t="s">
        <v>860</v>
      </c>
      <c r="M2">
        <v>1</v>
      </c>
      <c r="N2" t="s">
        <v>878</v>
      </c>
    </row>
    <row r="3" spans="1:14" x14ac:dyDescent="0.25">
      <c r="A3" t="s">
        <v>812</v>
      </c>
      <c r="B3" t="s">
        <v>816</v>
      </c>
      <c r="C3" t="s">
        <v>41</v>
      </c>
      <c r="D3">
        <v>278</v>
      </c>
      <c r="E3">
        <v>145</v>
      </c>
      <c r="F3">
        <v>53</v>
      </c>
      <c r="G3">
        <v>35</v>
      </c>
      <c r="H3">
        <v>6</v>
      </c>
      <c r="I3">
        <v>7</v>
      </c>
      <c r="J3">
        <v>33</v>
      </c>
      <c r="K3">
        <v>47</v>
      </c>
      <c r="L3" t="s">
        <v>861</v>
      </c>
      <c r="M3">
        <v>2</v>
      </c>
      <c r="N3" t="s">
        <v>879</v>
      </c>
    </row>
    <row r="4" spans="1:14" x14ac:dyDescent="0.25">
      <c r="A4" t="s">
        <v>108</v>
      </c>
      <c r="B4" t="s">
        <v>126</v>
      </c>
      <c r="C4" t="s">
        <v>49</v>
      </c>
      <c r="D4">
        <v>240</v>
      </c>
      <c r="E4">
        <v>108</v>
      </c>
      <c r="F4">
        <v>40</v>
      </c>
      <c r="G4">
        <v>22</v>
      </c>
      <c r="H4">
        <v>12</v>
      </c>
      <c r="I4">
        <v>7</v>
      </c>
      <c r="J4">
        <v>51</v>
      </c>
      <c r="K4">
        <v>40</v>
      </c>
      <c r="L4" t="s">
        <v>861</v>
      </c>
      <c r="M4">
        <v>3</v>
      </c>
      <c r="N4" t="s">
        <v>879</v>
      </c>
    </row>
    <row r="5" spans="1:14" x14ac:dyDescent="0.25">
      <c r="A5" t="s">
        <v>108</v>
      </c>
      <c r="B5" t="s">
        <v>125</v>
      </c>
      <c r="C5" t="s">
        <v>41</v>
      </c>
      <c r="D5">
        <v>241</v>
      </c>
      <c r="E5">
        <v>120</v>
      </c>
      <c r="F5">
        <v>45</v>
      </c>
      <c r="G5">
        <v>20</v>
      </c>
      <c r="H5">
        <v>12</v>
      </c>
      <c r="I5">
        <v>5</v>
      </c>
      <c r="J5">
        <v>39</v>
      </c>
      <c r="K5">
        <v>41</v>
      </c>
      <c r="L5" t="s">
        <v>861</v>
      </c>
      <c r="M5">
        <v>4</v>
      </c>
      <c r="N5" t="s">
        <v>879</v>
      </c>
    </row>
    <row r="6" spans="1:14" x14ac:dyDescent="0.25">
      <c r="A6" t="s">
        <v>108</v>
      </c>
      <c r="B6" t="s">
        <v>124</v>
      </c>
      <c r="C6" t="s">
        <v>41</v>
      </c>
      <c r="D6">
        <v>242</v>
      </c>
      <c r="E6">
        <v>107</v>
      </c>
      <c r="F6">
        <v>37</v>
      </c>
      <c r="G6">
        <v>26</v>
      </c>
      <c r="H6">
        <v>11</v>
      </c>
      <c r="I6">
        <v>7</v>
      </c>
      <c r="J6">
        <v>54</v>
      </c>
      <c r="K6">
        <v>41</v>
      </c>
      <c r="L6" t="s">
        <v>861</v>
      </c>
      <c r="M6">
        <v>5</v>
      </c>
      <c r="N6" t="s">
        <v>879</v>
      </c>
    </row>
    <row r="7" spans="1:14" x14ac:dyDescent="0.25">
      <c r="A7" t="s">
        <v>72</v>
      </c>
      <c r="B7" t="s">
        <v>98</v>
      </c>
      <c r="C7" t="s">
        <v>41</v>
      </c>
      <c r="D7">
        <v>291</v>
      </c>
      <c r="E7">
        <v>125</v>
      </c>
      <c r="F7">
        <v>55</v>
      </c>
      <c r="G7">
        <v>33</v>
      </c>
      <c r="H7">
        <v>13</v>
      </c>
      <c r="I7">
        <v>4</v>
      </c>
      <c r="J7">
        <v>61</v>
      </c>
      <c r="K7">
        <v>49</v>
      </c>
      <c r="L7" t="s">
        <v>861</v>
      </c>
      <c r="M7">
        <v>6</v>
      </c>
      <c r="N7" t="s">
        <v>880</v>
      </c>
    </row>
    <row r="8" spans="1:14" x14ac:dyDescent="0.25">
      <c r="A8" t="s">
        <v>812</v>
      </c>
      <c r="B8" t="s">
        <v>830</v>
      </c>
      <c r="C8" t="s">
        <v>41</v>
      </c>
      <c r="D8">
        <v>240</v>
      </c>
      <c r="E8">
        <v>123</v>
      </c>
      <c r="F8">
        <v>49</v>
      </c>
      <c r="G8">
        <v>32</v>
      </c>
      <c r="H8">
        <v>5</v>
      </c>
      <c r="I8">
        <v>5</v>
      </c>
      <c r="J8">
        <v>27</v>
      </c>
      <c r="K8">
        <v>40</v>
      </c>
      <c r="L8" t="s">
        <v>861</v>
      </c>
      <c r="M8">
        <v>7</v>
      </c>
      <c r="N8" t="s">
        <v>879</v>
      </c>
    </row>
    <row r="9" spans="1:14" x14ac:dyDescent="0.25">
      <c r="A9" t="s">
        <v>812</v>
      </c>
      <c r="B9" t="s">
        <v>829</v>
      </c>
      <c r="C9" t="s">
        <v>41</v>
      </c>
      <c r="D9">
        <v>241</v>
      </c>
      <c r="E9">
        <v>125</v>
      </c>
      <c r="F9">
        <v>45</v>
      </c>
      <c r="G9">
        <v>34</v>
      </c>
      <c r="H9">
        <v>3</v>
      </c>
      <c r="I9">
        <v>5</v>
      </c>
      <c r="J9">
        <v>29</v>
      </c>
      <c r="K9">
        <v>41</v>
      </c>
      <c r="L9" t="s">
        <v>861</v>
      </c>
      <c r="M9">
        <v>8</v>
      </c>
      <c r="N9" t="s">
        <v>879</v>
      </c>
    </row>
    <row r="10" spans="1:14" x14ac:dyDescent="0.25">
      <c r="A10" t="s">
        <v>812</v>
      </c>
      <c r="B10" t="s">
        <v>828</v>
      </c>
      <c r="C10" t="s">
        <v>41</v>
      </c>
      <c r="D10">
        <v>249</v>
      </c>
      <c r="E10">
        <v>133</v>
      </c>
      <c r="F10">
        <v>47</v>
      </c>
      <c r="G10">
        <v>34</v>
      </c>
      <c r="H10">
        <v>3</v>
      </c>
      <c r="I10">
        <v>4</v>
      </c>
      <c r="J10">
        <v>29</v>
      </c>
      <c r="K10">
        <v>42</v>
      </c>
      <c r="L10" t="s">
        <v>861</v>
      </c>
      <c r="M10">
        <v>9</v>
      </c>
      <c r="N10" t="s">
        <v>879</v>
      </c>
    </row>
    <row r="11" spans="1:14" x14ac:dyDescent="0.25">
      <c r="A11" t="s">
        <v>812</v>
      </c>
      <c r="B11" t="s">
        <v>814</v>
      </c>
      <c r="C11" t="s">
        <v>41</v>
      </c>
      <c r="D11">
        <v>294</v>
      </c>
      <c r="E11">
        <v>156</v>
      </c>
      <c r="F11">
        <v>54</v>
      </c>
      <c r="G11">
        <v>31</v>
      </c>
      <c r="H11">
        <v>7</v>
      </c>
      <c r="I11">
        <v>13</v>
      </c>
      <c r="J11">
        <v>33</v>
      </c>
      <c r="K11">
        <v>49</v>
      </c>
      <c r="L11" t="s">
        <v>861</v>
      </c>
      <c r="M11">
        <v>10</v>
      </c>
      <c r="N11" t="s">
        <v>879</v>
      </c>
    </row>
    <row r="12" spans="1:14" x14ac:dyDescent="0.25">
      <c r="A12" t="s">
        <v>812</v>
      </c>
      <c r="B12" t="s">
        <v>827</v>
      </c>
      <c r="C12" t="s">
        <v>41</v>
      </c>
      <c r="D12">
        <v>252</v>
      </c>
      <c r="E12">
        <v>127</v>
      </c>
      <c r="F12">
        <v>48</v>
      </c>
      <c r="G12">
        <v>32</v>
      </c>
      <c r="H12">
        <v>5</v>
      </c>
      <c r="I12">
        <v>10</v>
      </c>
      <c r="J12">
        <v>30</v>
      </c>
      <c r="K12">
        <v>42</v>
      </c>
      <c r="L12" t="s">
        <v>861</v>
      </c>
      <c r="M12">
        <v>11</v>
      </c>
      <c r="N12" t="s">
        <v>879</v>
      </c>
    </row>
    <row r="13" spans="1:14" x14ac:dyDescent="0.25">
      <c r="A13" t="s">
        <v>812</v>
      </c>
      <c r="B13" t="s">
        <v>826</v>
      </c>
      <c r="C13" t="s">
        <v>41</v>
      </c>
      <c r="D13">
        <v>262</v>
      </c>
      <c r="E13">
        <v>132</v>
      </c>
      <c r="F13">
        <v>54</v>
      </c>
      <c r="G13">
        <v>34</v>
      </c>
      <c r="H13">
        <v>5</v>
      </c>
      <c r="I13">
        <v>8</v>
      </c>
      <c r="J13">
        <v>29</v>
      </c>
      <c r="K13">
        <v>44</v>
      </c>
      <c r="L13" t="s">
        <v>861</v>
      </c>
      <c r="M13">
        <v>12</v>
      </c>
      <c r="N13" t="s">
        <v>879</v>
      </c>
    </row>
    <row r="14" spans="1:14" x14ac:dyDescent="0.25">
      <c r="A14" t="s">
        <v>812</v>
      </c>
      <c r="B14" t="s">
        <v>824</v>
      </c>
      <c r="C14" t="s">
        <v>41</v>
      </c>
      <c r="D14">
        <v>264</v>
      </c>
      <c r="E14">
        <v>142</v>
      </c>
      <c r="F14">
        <v>49</v>
      </c>
      <c r="G14">
        <v>34</v>
      </c>
      <c r="H14">
        <v>4</v>
      </c>
      <c r="I14">
        <v>5</v>
      </c>
      <c r="J14">
        <v>30</v>
      </c>
      <c r="K14">
        <v>44</v>
      </c>
      <c r="L14" t="s">
        <v>861</v>
      </c>
      <c r="M14">
        <v>13</v>
      </c>
      <c r="N14" t="s">
        <v>879</v>
      </c>
    </row>
    <row r="15" spans="1:14" x14ac:dyDescent="0.25">
      <c r="A15" t="s">
        <v>812</v>
      </c>
      <c r="B15" t="s">
        <v>823</v>
      </c>
      <c r="C15" t="s">
        <v>41</v>
      </c>
      <c r="D15">
        <v>273</v>
      </c>
      <c r="E15">
        <v>145</v>
      </c>
      <c r="F15">
        <v>56</v>
      </c>
      <c r="G15">
        <v>33</v>
      </c>
      <c r="H15">
        <v>6</v>
      </c>
      <c r="I15">
        <v>5</v>
      </c>
      <c r="J15">
        <v>29</v>
      </c>
      <c r="K15">
        <v>46</v>
      </c>
      <c r="L15" t="s">
        <v>861</v>
      </c>
      <c r="M15">
        <v>14</v>
      </c>
      <c r="N15" t="s">
        <v>879</v>
      </c>
    </row>
    <row r="16" spans="1:14" x14ac:dyDescent="0.25">
      <c r="A16" t="s">
        <v>812</v>
      </c>
      <c r="B16" t="s">
        <v>822</v>
      </c>
      <c r="C16" t="s">
        <v>41</v>
      </c>
      <c r="D16">
        <v>274</v>
      </c>
      <c r="E16">
        <v>148</v>
      </c>
      <c r="F16">
        <v>49</v>
      </c>
      <c r="G16">
        <v>33</v>
      </c>
      <c r="H16">
        <v>4</v>
      </c>
      <c r="I16">
        <v>4</v>
      </c>
      <c r="J16">
        <v>36</v>
      </c>
      <c r="K16">
        <v>46</v>
      </c>
      <c r="L16" t="s">
        <v>861</v>
      </c>
      <c r="M16">
        <v>15</v>
      </c>
      <c r="N16" t="s">
        <v>879</v>
      </c>
    </row>
    <row r="17" spans="1:14" x14ac:dyDescent="0.25">
      <c r="A17" t="s">
        <v>812</v>
      </c>
      <c r="B17" t="s">
        <v>821</v>
      </c>
      <c r="C17" t="s">
        <v>41</v>
      </c>
      <c r="D17">
        <v>275</v>
      </c>
      <c r="E17">
        <v>152</v>
      </c>
      <c r="F17">
        <v>51</v>
      </c>
      <c r="G17">
        <v>36</v>
      </c>
      <c r="H17">
        <v>5</v>
      </c>
      <c r="I17">
        <v>3</v>
      </c>
      <c r="J17">
        <v>29</v>
      </c>
      <c r="K17">
        <v>46</v>
      </c>
      <c r="L17" t="s">
        <v>861</v>
      </c>
      <c r="M17">
        <v>16</v>
      </c>
      <c r="N17" t="s">
        <v>879</v>
      </c>
    </row>
    <row r="18" spans="1:14" x14ac:dyDescent="0.25">
      <c r="A18" t="s">
        <v>812</v>
      </c>
      <c r="B18" t="s">
        <v>820</v>
      </c>
      <c r="C18" t="s">
        <v>41</v>
      </c>
      <c r="D18">
        <v>275</v>
      </c>
      <c r="E18">
        <v>136</v>
      </c>
      <c r="F18">
        <v>61</v>
      </c>
      <c r="G18">
        <v>38</v>
      </c>
      <c r="H18">
        <v>5</v>
      </c>
      <c r="I18">
        <v>3</v>
      </c>
      <c r="J18">
        <v>32</v>
      </c>
      <c r="K18">
        <v>46</v>
      </c>
      <c r="L18" t="s">
        <v>861</v>
      </c>
      <c r="M18">
        <v>17</v>
      </c>
      <c r="N18" t="s">
        <v>879</v>
      </c>
    </row>
    <row r="19" spans="1:14" x14ac:dyDescent="0.25">
      <c r="A19" t="s">
        <v>812</v>
      </c>
      <c r="B19" t="s">
        <v>819</v>
      </c>
      <c r="C19" t="s">
        <v>41</v>
      </c>
      <c r="D19">
        <v>277</v>
      </c>
      <c r="E19">
        <v>147</v>
      </c>
      <c r="F19">
        <v>51</v>
      </c>
      <c r="G19">
        <v>33</v>
      </c>
      <c r="H19">
        <v>5</v>
      </c>
      <c r="I19">
        <v>7</v>
      </c>
      <c r="J19">
        <v>34</v>
      </c>
      <c r="K19">
        <v>47</v>
      </c>
      <c r="L19" t="s">
        <v>861</v>
      </c>
      <c r="M19">
        <v>18</v>
      </c>
      <c r="N19" t="s">
        <v>879</v>
      </c>
    </row>
    <row r="20" spans="1:14" x14ac:dyDescent="0.25">
      <c r="A20" t="s">
        <v>812</v>
      </c>
      <c r="B20" t="s">
        <v>818</v>
      </c>
      <c r="C20" t="s">
        <v>41</v>
      </c>
      <c r="D20">
        <v>278</v>
      </c>
      <c r="E20">
        <v>152</v>
      </c>
      <c r="F20">
        <v>51</v>
      </c>
      <c r="G20">
        <v>35</v>
      </c>
      <c r="H20">
        <v>4</v>
      </c>
      <c r="I20">
        <v>4</v>
      </c>
      <c r="J20">
        <v>32</v>
      </c>
      <c r="K20">
        <v>47</v>
      </c>
      <c r="L20" t="s">
        <v>861</v>
      </c>
      <c r="M20">
        <v>19</v>
      </c>
      <c r="N20" t="s">
        <v>879</v>
      </c>
    </row>
    <row r="21" spans="1:14" x14ac:dyDescent="0.25">
      <c r="A21" t="s">
        <v>812</v>
      </c>
      <c r="B21" t="s">
        <v>815</v>
      </c>
      <c r="C21" t="s">
        <v>41</v>
      </c>
      <c r="D21">
        <v>288</v>
      </c>
      <c r="E21">
        <v>156</v>
      </c>
      <c r="F21">
        <v>55</v>
      </c>
      <c r="G21">
        <v>34</v>
      </c>
      <c r="H21">
        <v>5</v>
      </c>
      <c r="I21">
        <v>4</v>
      </c>
      <c r="J21">
        <v>34</v>
      </c>
      <c r="K21">
        <v>48</v>
      </c>
      <c r="L21" t="s">
        <v>861</v>
      </c>
      <c r="M21">
        <v>20</v>
      </c>
      <c r="N21" t="s">
        <v>879</v>
      </c>
    </row>
    <row r="22" spans="1:14" x14ac:dyDescent="0.25">
      <c r="A22" t="s">
        <v>812</v>
      </c>
      <c r="B22" t="s">
        <v>817</v>
      </c>
      <c r="C22" t="s">
        <v>41</v>
      </c>
      <c r="D22">
        <v>278</v>
      </c>
      <c r="E22">
        <v>152</v>
      </c>
      <c r="F22">
        <v>52</v>
      </c>
      <c r="G22">
        <v>34</v>
      </c>
      <c r="H22">
        <v>5</v>
      </c>
      <c r="I22">
        <v>3</v>
      </c>
      <c r="J22">
        <v>31</v>
      </c>
      <c r="K22">
        <v>47</v>
      </c>
      <c r="L22" t="s">
        <v>861</v>
      </c>
      <c r="M22">
        <v>21</v>
      </c>
      <c r="N22" t="s">
        <v>879</v>
      </c>
    </row>
    <row r="23" spans="1:14" x14ac:dyDescent="0.25">
      <c r="A23" t="s">
        <v>149</v>
      </c>
      <c r="B23" t="s">
        <v>163</v>
      </c>
      <c r="C23" t="s">
        <v>41</v>
      </c>
      <c r="D23">
        <v>283</v>
      </c>
      <c r="E23">
        <v>102</v>
      </c>
      <c r="F23">
        <v>64</v>
      </c>
      <c r="G23">
        <v>36</v>
      </c>
      <c r="H23">
        <v>25</v>
      </c>
      <c r="I23">
        <v>10</v>
      </c>
      <c r="J23">
        <v>46</v>
      </c>
      <c r="K23">
        <v>48</v>
      </c>
      <c r="L23" t="s">
        <v>861</v>
      </c>
      <c r="M23">
        <v>22</v>
      </c>
      <c r="N23" t="s">
        <v>881</v>
      </c>
    </row>
    <row r="24" spans="1:14" x14ac:dyDescent="0.25">
      <c r="A24" t="s">
        <v>149</v>
      </c>
      <c r="B24" t="s">
        <v>162</v>
      </c>
      <c r="C24" t="s">
        <v>41</v>
      </c>
      <c r="D24">
        <v>283</v>
      </c>
      <c r="E24">
        <v>104</v>
      </c>
      <c r="F24">
        <v>66</v>
      </c>
      <c r="G24">
        <v>34</v>
      </c>
      <c r="H24">
        <v>23</v>
      </c>
      <c r="I24">
        <v>13</v>
      </c>
      <c r="J24">
        <v>43</v>
      </c>
      <c r="K24">
        <v>48</v>
      </c>
      <c r="L24" t="s">
        <v>861</v>
      </c>
      <c r="M24">
        <v>23</v>
      </c>
      <c r="N24" t="s">
        <v>881</v>
      </c>
    </row>
    <row r="25" spans="1:14" x14ac:dyDescent="0.25">
      <c r="A25" t="s">
        <v>722</v>
      </c>
      <c r="B25" t="s">
        <v>747</v>
      </c>
      <c r="C25" t="s">
        <v>41</v>
      </c>
      <c r="D25">
        <v>261</v>
      </c>
      <c r="E25">
        <v>105</v>
      </c>
      <c r="F25">
        <v>55</v>
      </c>
      <c r="G25">
        <v>26</v>
      </c>
      <c r="H25">
        <v>16</v>
      </c>
      <c r="I25">
        <v>12</v>
      </c>
      <c r="J25">
        <v>47</v>
      </c>
      <c r="K25">
        <v>44</v>
      </c>
      <c r="L25" t="s">
        <v>861</v>
      </c>
      <c r="M25">
        <v>24</v>
      </c>
      <c r="N25" t="s">
        <v>878</v>
      </c>
    </row>
    <row r="26" spans="1:14" x14ac:dyDescent="0.25">
      <c r="A26" t="s">
        <v>798</v>
      </c>
      <c r="B26" t="s">
        <v>811</v>
      </c>
      <c r="C26" t="s">
        <v>41</v>
      </c>
      <c r="D26">
        <v>254</v>
      </c>
      <c r="E26">
        <v>94</v>
      </c>
      <c r="F26">
        <v>52</v>
      </c>
      <c r="G26">
        <v>27</v>
      </c>
      <c r="H26">
        <v>15</v>
      </c>
      <c r="I26">
        <v>19</v>
      </c>
      <c r="J26">
        <v>47</v>
      </c>
      <c r="K26">
        <v>43</v>
      </c>
      <c r="L26" t="s">
        <v>861</v>
      </c>
      <c r="M26">
        <v>25</v>
      </c>
      <c r="N26" t="s">
        <v>878</v>
      </c>
    </row>
    <row r="27" spans="1:14" x14ac:dyDescent="0.25">
      <c r="A27" t="s">
        <v>798</v>
      </c>
      <c r="B27" t="s">
        <v>810</v>
      </c>
      <c r="C27" t="s">
        <v>41</v>
      </c>
      <c r="D27">
        <v>272</v>
      </c>
      <c r="E27">
        <v>118</v>
      </c>
      <c r="F27">
        <v>52</v>
      </c>
      <c r="G27">
        <v>23</v>
      </c>
      <c r="H27">
        <v>15</v>
      </c>
      <c r="I27">
        <v>12</v>
      </c>
      <c r="J27">
        <v>52</v>
      </c>
      <c r="K27">
        <v>46</v>
      </c>
      <c r="L27" t="s">
        <v>861</v>
      </c>
      <c r="M27">
        <v>26</v>
      </c>
      <c r="N27" t="s">
        <v>878</v>
      </c>
    </row>
    <row r="28" spans="1:14" x14ac:dyDescent="0.25">
      <c r="A28" t="s">
        <v>798</v>
      </c>
      <c r="B28" t="s">
        <v>809</v>
      </c>
      <c r="C28" t="s">
        <v>41</v>
      </c>
      <c r="D28">
        <v>276</v>
      </c>
      <c r="E28">
        <v>114</v>
      </c>
      <c r="F28">
        <v>51</v>
      </c>
      <c r="G28">
        <v>27</v>
      </c>
      <c r="H28">
        <v>14</v>
      </c>
      <c r="I28">
        <v>19</v>
      </c>
      <c r="J28">
        <v>52</v>
      </c>
      <c r="K28">
        <v>46</v>
      </c>
      <c r="L28" t="s">
        <v>861</v>
      </c>
      <c r="M28">
        <v>27</v>
      </c>
      <c r="N28" t="s">
        <v>878</v>
      </c>
    </row>
    <row r="29" spans="1:14" x14ac:dyDescent="0.25">
      <c r="A29" t="s">
        <v>798</v>
      </c>
      <c r="B29" t="s">
        <v>808</v>
      </c>
      <c r="C29" t="s">
        <v>41</v>
      </c>
      <c r="D29">
        <v>283</v>
      </c>
      <c r="E29">
        <v>118</v>
      </c>
      <c r="F29">
        <v>56</v>
      </c>
      <c r="G29">
        <v>26</v>
      </c>
      <c r="H29">
        <v>16</v>
      </c>
      <c r="I29">
        <v>16</v>
      </c>
      <c r="J29">
        <v>51</v>
      </c>
      <c r="K29">
        <v>48</v>
      </c>
      <c r="L29" t="s">
        <v>861</v>
      </c>
      <c r="M29">
        <v>28</v>
      </c>
      <c r="N29" t="s">
        <v>878</v>
      </c>
    </row>
    <row r="30" spans="1:14" x14ac:dyDescent="0.25">
      <c r="A30" t="s">
        <v>798</v>
      </c>
      <c r="B30" t="s">
        <v>807</v>
      </c>
      <c r="C30" t="s">
        <v>41</v>
      </c>
      <c r="D30">
        <v>285</v>
      </c>
      <c r="E30">
        <v>119</v>
      </c>
      <c r="F30">
        <v>52</v>
      </c>
      <c r="G30">
        <v>28</v>
      </c>
      <c r="H30">
        <v>19</v>
      </c>
      <c r="I30">
        <v>18</v>
      </c>
      <c r="J30">
        <v>50</v>
      </c>
      <c r="K30">
        <v>48</v>
      </c>
      <c r="L30" t="s">
        <v>861</v>
      </c>
      <c r="M30">
        <v>29</v>
      </c>
      <c r="N30" t="s">
        <v>878</v>
      </c>
    </row>
    <row r="31" spans="1:14" x14ac:dyDescent="0.25">
      <c r="A31" t="s">
        <v>798</v>
      </c>
      <c r="B31" t="s">
        <v>806</v>
      </c>
      <c r="C31" t="s">
        <v>41</v>
      </c>
      <c r="D31">
        <v>292</v>
      </c>
      <c r="E31">
        <v>130</v>
      </c>
      <c r="F31">
        <v>57</v>
      </c>
      <c r="G31">
        <v>30</v>
      </c>
      <c r="H31">
        <v>19</v>
      </c>
      <c r="I31">
        <v>19</v>
      </c>
      <c r="J31">
        <v>37</v>
      </c>
      <c r="K31">
        <v>49</v>
      </c>
      <c r="L31" t="s">
        <v>861</v>
      </c>
      <c r="M31">
        <v>30</v>
      </c>
      <c r="N31" t="s">
        <v>878</v>
      </c>
    </row>
    <row r="32" spans="1:14" x14ac:dyDescent="0.25">
      <c r="A32" t="s">
        <v>798</v>
      </c>
      <c r="B32" t="s">
        <v>805</v>
      </c>
      <c r="C32" t="s">
        <v>41</v>
      </c>
      <c r="D32">
        <v>298</v>
      </c>
      <c r="E32">
        <v>125</v>
      </c>
      <c r="F32">
        <v>58</v>
      </c>
      <c r="G32">
        <v>31</v>
      </c>
      <c r="H32">
        <v>23</v>
      </c>
      <c r="I32">
        <v>18</v>
      </c>
      <c r="J32">
        <v>43</v>
      </c>
      <c r="K32">
        <v>50</v>
      </c>
      <c r="L32" t="s">
        <v>861</v>
      </c>
      <c r="M32">
        <v>31</v>
      </c>
      <c r="N32" t="s">
        <v>878</v>
      </c>
    </row>
    <row r="33" spans="1:14" x14ac:dyDescent="0.25">
      <c r="A33" t="s">
        <v>323</v>
      </c>
      <c r="B33" t="s">
        <v>356</v>
      </c>
      <c r="C33" t="s">
        <v>41</v>
      </c>
      <c r="D33">
        <v>256</v>
      </c>
      <c r="E33">
        <v>111</v>
      </c>
      <c r="F33">
        <v>46</v>
      </c>
      <c r="G33">
        <v>30</v>
      </c>
      <c r="H33">
        <v>12</v>
      </c>
      <c r="I33">
        <v>10</v>
      </c>
      <c r="J33">
        <v>47</v>
      </c>
      <c r="K33">
        <v>43</v>
      </c>
      <c r="L33" t="s">
        <v>861</v>
      </c>
      <c r="M33">
        <v>32</v>
      </c>
      <c r="N33" t="s">
        <v>882</v>
      </c>
    </row>
    <row r="34" spans="1:14" x14ac:dyDescent="0.25">
      <c r="A34" t="s">
        <v>72</v>
      </c>
      <c r="B34" t="s">
        <v>96</v>
      </c>
      <c r="C34" t="s">
        <v>41</v>
      </c>
      <c r="D34">
        <v>294</v>
      </c>
      <c r="E34">
        <v>119</v>
      </c>
      <c r="F34">
        <v>60</v>
      </c>
      <c r="G34">
        <v>32</v>
      </c>
      <c r="H34">
        <v>16</v>
      </c>
      <c r="I34">
        <v>7</v>
      </c>
      <c r="J34">
        <v>60</v>
      </c>
      <c r="K34">
        <v>49</v>
      </c>
      <c r="L34" t="s">
        <v>861</v>
      </c>
      <c r="M34">
        <v>33</v>
      </c>
      <c r="N34" t="s">
        <v>880</v>
      </c>
    </row>
    <row r="35" spans="1:14" x14ac:dyDescent="0.25">
      <c r="A35" t="s">
        <v>323</v>
      </c>
      <c r="B35" t="s">
        <v>357</v>
      </c>
      <c r="C35" t="s">
        <v>41</v>
      </c>
      <c r="D35">
        <v>255</v>
      </c>
      <c r="E35">
        <v>111</v>
      </c>
      <c r="F35">
        <v>46</v>
      </c>
      <c r="G35">
        <v>29</v>
      </c>
      <c r="H35">
        <v>12</v>
      </c>
      <c r="I35">
        <v>11</v>
      </c>
      <c r="J35">
        <v>46</v>
      </c>
      <c r="K35">
        <v>43</v>
      </c>
      <c r="L35" t="s">
        <v>861</v>
      </c>
      <c r="M35">
        <v>34</v>
      </c>
      <c r="N35" t="s">
        <v>882</v>
      </c>
    </row>
    <row r="36" spans="1:14" x14ac:dyDescent="0.25">
      <c r="A36" t="s">
        <v>149</v>
      </c>
      <c r="B36" t="s">
        <v>155</v>
      </c>
      <c r="C36" t="s">
        <v>41</v>
      </c>
      <c r="D36">
        <v>296</v>
      </c>
      <c r="E36">
        <v>107</v>
      </c>
      <c r="F36">
        <v>61</v>
      </c>
      <c r="G36">
        <v>34</v>
      </c>
      <c r="H36">
        <v>25</v>
      </c>
      <c r="I36">
        <v>19</v>
      </c>
      <c r="J36">
        <v>51</v>
      </c>
      <c r="K36">
        <v>50</v>
      </c>
      <c r="L36" t="s">
        <v>861</v>
      </c>
      <c r="M36">
        <v>35</v>
      </c>
      <c r="N36" t="s">
        <v>881</v>
      </c>
    </row>
    <row r="37" spans="1:14" x14ac:dyDescent="0.25">
      <c r="A37" t="s">
        <v>149</v>
      </c>
      <c r="B37" t="s">
        <v>156</v>
      </c>
      <c r="C37" t="s">
        <v>41</v>
      </c>
      <c r="D37">
        <v>292</v>
      </c>
      <c r="E37">
        <v>106</v>
      </c>
      <c r="F37">
        <v>61</v>
      </c>
      <c r="G37">
        <v>35</v>
      </c>
      <c r="H37">
        <v>24</v>
      </c>
      <c r="I37">
        <v>18</v>
      </c>
      <c r="J37">
        <v>48</v>
      </c>
      <c r="K37">
        <v>49</v>
      </c>
      <c r="L37" t="s">
        <v>861</v>
      </c>
      <c r="M37">
        <v>36</v>
      </c>
      <c r="N37" t="s">
        <v>881</v>
      </c>
    </row>
    <row r="38" spans="1:14" x14ac:dyDescent="0.25">
      <c r="A38" t="s">
        <v>149</v>
      </c>
      <c r="B38" t="s">
        <v>157</v>
      </c>
      <c r="C38" t="s">
        <v>41</v>
      </c>
      <c r="D38">
        <v>291</v>
      </c>
      <c r="E38">
        <v>116</v>
      </c>
      <c r="F38">
        <v>58</v>
      </c>
      <c r="G38">
        <v>34</v>
      </c>
      <c r="H38">
        <v>23</v>
      </c>
      <c r="I38">
        <v>11</v>
      </c>
      <c r="J38">
        <v>49</v>
      </c>
      <c r="K38">
        <v>49</v>
      </c>
      <c r="L38" t="s">
        <v>861</v>
      </c>
      <c r="M38">
        <v>37</v>
      </c>
      <c r="N38" t="s">
        <v>881</v>
      </c>
    </row>
    <row r="39" spans="1:14" x14ac:dyDescent="0.25">
      <c r="A39" t="s">
        <v>149</v>
      </c>
      <c r="B39" t="s">
        <v>158</v>
      </c>
      <c r="C39" t="s">
        <v>41</v>
      </c>
      <c r="D39">
        <v>290</v>
      </c>
      <c r="E39">
        <v>116</v>
      </c>
      <c r="F39">
        <v>58</v>
      </c>
      <c r="G39">
        <v>35</v>
      </c>
      <c r="H39">
        <v>26</v>
      </c>
      <c r="I39">
        <v>9</v>
      </c>
      <c r="J39">
        <v>47</v>
      </c>
      <c r="K39">
        <v>49</v>
      </c>
      <c r="L39" t="s">
        <v>861</v>
      </c>
      <c r="M39">
        <v>38</v>
      </c>
      <c r="N39" t="s">
        <v>881</v>
      </c>
    </row>
    <row r="40" spans="1:14" x14ac:dyDescent="0.25">
      <c r="A40" t="s">
        <v>149</v>
      </c>
      <c r="B40" t="s">
        <v>159</v>
      </c>
      <c r="C40" t="s">
        <v>41</v>
      </c>
      <c r="D40">
        <v>289</v>
      </c>
      <c r="E40">
        <v>108</v>
      </c>
      <c r="F40">
        <v>60</v>
      </c>
      <c r="G40">
        <v>36</v>
      </c>
      <c r="H40">
        <v>23</v>
      </c>
      <c r="I40">
        <v>10</v>
      </c>
      <c r="J40">
        <v>51</v>
      </c>
      <c r="K40">
        <v>49</v>
      </c>
      <c r="L40" t="s">
        <v>861</v>
      </c>
      <c r="M40">
        <v>39</v>
      </c>
      <c r="N40" t="s">
        <v>881</v>
      </c>
    </row>
    <row r="41" spans="1:14" x14ac:dyDescent="0.25">
      <c r="A41" t="s">
        <v>149</v>
      </c>
      <c r="B41" t="s">
        <v>160</v>
      </c>
      <c r="C41" t="s">
        <v>41</v>
      </c>
      <c r="D41">
        <v>288</v>
      </c>
      <c r="E41">
        <v>109</v>
      </c>
      <c r="F41">
        <v>62</v>
      </c>
      <c r="G41">
        <v>33</v>
      </c>
      <c r="H41">
        <v>21</v>
      </c>
      <c r="I41">
        <v>15</v>
      </c>
      <c r="J41">
        <v>47</v>
      </c>
      <c r="K41">
        <v>48</v>
      </c>
      <c r="L41" t="s">
        <v>861</v>
      </c>
      <c r="M41">
        <v>40</v>
      </c>
      <c r="N41" t="s">
        <v>881</v>
      </c>
    </row>
    <row r="42" spans="1:14" x14ac:dyDescent="0.25">
      <c r="A42" t="s">
        <v>149</v>
      </c>
      <c r="B42" t="s">
        <v>161</v>
      </c>
      <c r="C42" t="s">
        <v>41</v>
      </c>
      <c r="D42">
        <v>287</v>
      </c>
      <c r="E42">
        <v>107</v>
      </c>
      <c r="F42">
        <v>62</v>
      </c>
      <c r="G42">
        <v>36</v>
      </c>
      <c r="H42">
        <v>24</v>
      </c>
      <c r="I42">
        <v>14</v>
      </c>
      <c r="J42">
        <v>43</v>
      </c>
      <c r="K42">
        <v>48</v>
      </c>
      <c r="L42" t="s">
        <v>861</v>
      </c>
      <c r="M42">
        <v>41</v>
      </c>
      <c r="N42" t="s">
        <v>881</v>
      </c>
    </row>
    <row r="43" spans="1:14" x14ac:dyDescent="0.25">
      <c r="A43" t="s">
        <v>72</v>
      </c>
      <c r="B43" t="s">
        <v>97</v>
      </c>
      <c r="C43" t="s">
        <v>41</v>
      </c>
      <c r="D43">
        <v>292</v>
      </c>
      <c r="E43">
        <v>116</v>
      </c>
      <c r="F43">
        <v>61</v>
      </c>
      <c r="G43">
        <v>33</v>
      </c>
      <c r="H43">
        <v>18</v>
      </c>
      <c r="I43">
        <v>9</v>
      </c>
      <c r="J43">
        <v>54</v>
      </c>
      <c r="K43">
        <v>49</v>
      </c>
      <c r="L43" t="s">
        <v>861</v>
      </c>
      <c r="M43">
        <v>42</v>
      </c>
      <c r="N43" t="s">
        <v>880</v>
      </c>
    </row>
    <row r="44" spans="1:14" x14ac:dyDescent="0.25">
      <c r="A44" t="s">
        <v>812</v>
      </c>
      <c r="B44" t="s">
        <v>825</v>
      </c>
      <c r="C44" t="s">
        <v>41</v>
      </c>
      <c r="D44">
        <v>263</v>
      </c>
      <c r="E44">
        <v>140</v>
      </c>
      <c r="F44">
        <v>54</v>
      </c>
      <c r="G44">
        <v>33</v>
      </c>
      <c r="H44">
        <v>4</v>
      </c>
      <c r="I44">
        <v>5</v>
      </c>
      <c r="J44">
        <v>27</v>
      </c>
      <c r="K44">
        <v>44</v>
      </c>
      <c r="L44" t="s">
        <v>861</v>
      </c>
      <c r="M44">
        <v>43</v>
      </c>
      <c r="N44" t="s">
        <v>879</v>
      </c>
    </row>
    <row r="45" spans="1:14" x14ac:dyDescent="0.25">
      <c r="A45" t="s">
        <v>149</v>
      </c>
      <c r="B45" t="s">
        <v>164</v>
      </c>
      <c r="C45" t="s">
        <v>41</v>
      </c>
      <c r="D45">
        <v>282</v>
      </c>
      <c r="E45">
        <v>111</v>
      </c>
      <c r="F45">
        <v>57</v>
      </c>
      <c r="G45">
        <v>34</v>
      </c>
      <c r="H45">
        <v>22</v>
      </c>
      <c r="I45">
        <v>12</v>
      </c>
      <c r="J45">
        <v>45</v>
      </c>
      <c r="K45">
        <v>47</v>
      </c>
      <c r="L45" t="s">
        <v>861</v>
      </c>
      <c r="M45">
        <v>44</v>
      </c>
      <c r="N45" t="s">
        <v>881</v>
      </c>
    </row>
    <row r="46" spans="1:14" x14ac:dyDescent="0.25">
      <c r="A46" t="s">
        <v>149</v>
      </c>
      <c r="B46" t="s">
        <v>165</v>
      </c>
      <c r="C46" t="s">
        <v>41</v>
      </c>
      <c r="D46">
        <v>281</v>
      </c>
      <c r="E46">
        <v>103</v>
      </c>
      <c r="F46">
        <v>61</v>
      </c>
      <c r="G46">
        <v>33</v>
      </c>
      <c r="H46">
        <v>26</v>
      </c>
      <c r="I46">
        <v>12</v>
      </c>
      <c r="J46">
        <v>46</v>
      </c>
      <c r="K46">
        <v>47</v>
      </c>
      <c r="L46" t="s">
        <v>861</v>
      </c>
      <c r="M46">
        <v>45</v>
      </c>
      <c r="N46" t="s">
        <v>881</v>
      </c>
    </row>
    <row r="47" spans="1:14" x14ac:dyDescent="0.25">
      <c r="A47" t="s">
        <v>149</v>
      </c>
      <c r="B47" t="s">
        <v>167</v>
      </c>
      <c r="C47" t="s">
        <v>41</v>
      </c>
      <c r="D47">
        <v>279</v>
      </c>
      <c r="E47">
        <v>94</v>
      </c>
      <c r="F47">
        <v>60</v>
      </c>
      <c r="G47">
        <v>33</v>
      </c>
      <c r="H47">
        <v>22</v>
      </c>
      <c r="I47">
        <v>13</v>
      </c>
      <c r="J47">
        <v>56</v>
      </c>
      <c r="K47">
        <v>47</v>
      </c>
      <c r="L47" t="s">
        <v>861</v>
      </c>
      <c r="M47">
        <v>46</v>
      </c>
      <c r="N47" t="s">
        <v>881</v>
      </c>
    </row>
    <row r="48" spans="1:14" x14ac:dyDescent="0.25">
      <c r="A48" t="s">
        <v>149</v>
      </c>
      <c r="B48" t="s">
        <v>168</v>
      </c>
      <c r="C48" t="s">
        <v>41</v>
      </c>
      <c r="D48">
        <v>278</v>
      </c>
      <c r="E48">
        <v>99</v>
      </c>
      <c r="F48">
        <v>61</v>
      </c>
      <c r="G48">
        <v>35</v>
      </c>
      <c r="H48">
        <v>22</v>
      </c>
      <c r="I48">
        <v>8</v>
      </c>
      <c r="J48">
        <v>53</v>
      </c>
      <c r="K48">
        <v>47</v>
      </c>
      <c r="L48" t="s">
        <v>861</v>
      </c>
      <c r="M48">
        <v>47</v>
      </c>
      <c r="N48" t="s">
        <v>881</v>
      </c>
    </row>
    <row r="49" spans="1:14" x14ac:dyDescent="0.25">
      <c r="A49" t="s">
        <v>722</v>
      </c>
      <c r="B49" t="s">
        <v>785</v>
      </c>
      <c r="C49" t="s">
        <v>41</v>
      </c>
      <c r="D49">
        <v>241</v>
      </c>
      <c r="E49">
        <v>103</v>
      </c>
      <c r="F49">
        <v>50</v>
      </c>
      <c r="G49">
        <v>23</v>
      </c>
      <c r="H49">
        <v>11</v>
      </c>
      <c r="I49">
        <v>4</v>
      </c>
      <c r="J49">
        <v>49</v>
      </c>
      <c r="K49">
        <v>41</v>
      </c>
      <c r="L49" t="s">
        <v>861</v>
      </c>
      <c r="M49">
        <v>48</v>
      </c>
      <c r="N49" t="s">
        <v>878</v>
      </c>
    </row>
    <row r="50" spans="1:14" x14ac:dyDescent="0.25">
      <c r="A50" t="s">
        <v>722</v>
      </c>
      <c r="B50" t="s">
        <v>784</v>
      </c>
      <c r="C50" t="s">
        <v>41</v>
      </c>
      <c r="D50">
        <v>243</v>
      </c>
      <c r="E50">
        <v>95</v>
      </c>
      <c r="F50">
        <v>57</v>
      </c>
      <c r="G50">
        <v>25</v>
      </c>
      <c r="H50">
        <v>15</v>
      </c>
      <c r="I50">
        <v>8</v>
      </c>
      <c r="J50">
        <v>42</v>
      </c>
      <c r="K50">
        <v>41</v>
      </c>
      <c r="L50" t="s">
        <v>861</v>
      </c>
      <c r="M50">
        <v>49</v>
      </c>
      <c r="N50" t="s">
        <v>878</v>
      </c>
    </row>
    <row r="51" spans="1:14" x14ac:dyDescent="0.25">
      <c r="A51" t="s">
        <v>722</v>
      </c>
      <c r="B51" t="s">
        <v>783</v>
      </c>
      <c r="C51" t="s">
        <v>41</v>
      </c>
      <c r="D51">
        <v>244</v>
      </c>
      <c r="E51">
        <v>111</v>
      </c>
      <c r="F51">
        <v>49</v>
      </c>
      <c r="G51">
        <v>19</v>
      </c>
      <c r="H51">
        <v>9</v>
      </c>
      <c r="I51">
        <v>7</v>
      </c>
      <c r="J51">
        <v>48</v>
      </c>
      <c r="K51">
        <v>41</v>
      </c>
      <c r="L51" t="s">
        <v>861</v>
      </c>
      <c r="M51">
        <v>50</v>
      </c>
      <c r="N51" t="s">
        <v>878</v>
      </c>
    </row>
    <row r="52" spans="1:14" x14ac:dyDescent="0.25">
      <c r="A52" t="s">
        <v>722</v>
      </c>
      <c r="B52" t="s">
        <v>782</v>
      </c>
      <c r="C52" t="s">
        <v>41</v>
      </c>
      <c r="D52">
        <v>244</v>
      </c>
      <c r="E52">
        <v>102</v>
      </c>
      <c r="F52">
        <v>51</v>
      </c>
      <c r="G52">
        <v>25</v>
      </c>
      <c r="H52">
        <v>11</v>
      </c>
      <c r="I52">
        <v>8</v>
      </c>
      <c r="J52">
        <v>46</v>
      </c>
      <c r="K52">
        <v>41</v>
      </c>
      <c r="L52" t="s">
        <v>861</v>
      </c>
      <c r="M52">
        <v>51</v>
      </c>
      <c r="N52" t="s">
        <v>878</v>
      </c>
    </row>
    <row r="53" spans="1:14" x14ac:dyDescent="0.25">
      <c r="A53" t="s">
        <v>722</v>
      </c>
      <c r="B53" t="s">
        <v>781</v>
      </c>
      <c r="C53" t="s">
        <v>41</v>
      </c>
      <c r="D53">
        <v>244</v>
      </c>
      <c r="E53">
        <v>100</v>
      </c>
      <c r="F53">
        <v>53</v>
      </c>
      <c r="G53">
        <v>22</v>
      </c>
      <c r="H53">
        <v>12</v>
      </c>
      <c r="I53">
        <v>7</v>
      </c>
      <c r="J53">
        <v>51</v>
      </c>
      <c r="K53">
        <v>41</v>
      </c>
      <c r="L53" t="s">
        <v>861</v>
      </c>
      <c r="M53">
        <v>52</v>
      </c>
      <c r="N53" t="s">
        <v>878</v>
      </c>
    </row>
    <row r="54" spans="1:14" x14ac:dyDescent="0.25">
      <c r="A54" t="s">
        <v>722</v>
      </c>
      <c r="B54" t="s">
        <v>780</v>
      </c>
      <c r="C54" t="s">
        <v>41</v>
      </c>
      <c r="D54">
        <v>244</v>
      </c>
      <c r="E54">
        <v>93</v>
      </c>
      <c r="F54">
        <v>56</v>
      </c>
      <c r="G54">
        <v>22</v>
      </c>
      <c r="H54">
        <v>12</v>
      </c>
      <c r="I54">
        <v>14</v>
      </c>
      <c r="J54">
        <v>47</v>
      </c>
      <c r="K54">
        <v>41</v>
      </c>
      <c r="L54" t="s">
        <v>861</v>
      </c>
      <c r="M54">
        <v>53</v>
      </c>
      <c r="N54" t="s">
        <v>878</v>
      </c>
    </row>
    <row r="55" spans="1:14" x14ac:dyDescent="0.25">
      <c r="A55" t="s">
        <v>722</v>
      </c>
      <c r="B55" t="s">
        <v>769</v>
      </c>
      <c r="C55" t="s">
        <v>41</v>
      </c>
      <c r="D55">
        <v>252</v>
      </c>
      <c r="E55">
        <v>118</v>
      </c>
      <c r="F55">
        <v>48</v>
      </c>
      <c r="G55">
        <v>22</v>
      </c>
      <c r="H55">
        <v>9</v>
      </c>
      <c r="I55">
        <v>7</v>
      </c>
      <c r="J55">
        <v>48</v>
      </c>
      <c r="K55">
        <v>42</v>
      </c>
      <c r="L55" t="s">
        <v>861</v>
      </c>
      <c r="M55">
        <v>54</v>
      </c>
      <c r="N55" t="s">
        <v>878</v>
      </c>
    </row>
    <row r="56" spans="1:14" x14ac:dyDescent="0.25">
      <c r="A56" t="s">
        <v>722</v>
      </c>
      <c r="B56" t="s">
        <v>779</v>
      </c>
      <c r="C56" t="s">
        <v>41</v>
      </c>
      <c r="D56">
        <v>246</v>
      </c>
      <c r="E56">
        <v>94</v>
      </c>
      <c r="F56">
        <v>59</v>
      </c>
      <c r="G56">
        <v>26</v>
      </c>
      <c r="H56">
        <v>20</v>
      </c>
      <c r="I56">
        <v>9</v>
      </c>
      <c r="J56">
        <v>38</v>
      </c>
      <c r="K56">
        <v>41</v>
      </c>
      <c r="L56" t="s">
        <v>861</v>
      </c>
      <c r="M56">
        <v>55</v>
      </c>
      <c r="N56" t="s">
        <v>878</v>
      </c>
    </row>
    <row r="57" spans="1:14" x14ac:dyDescent="0.25">
      <c r="A57" t="s">
        <v>722</v>
      </c>
      <c r="B57" t="s">
        <v>777</v>
      </c>
      <c r="C57" t="s">
        <v>41</v>
      </c>
      <c r="D57">
        <v>247</v>
      </c>
      <c r="E57">
        <v>112</v>
      </c>
      <c r="F57">
        <v>50</v>
      </c>
      <c r="G57">
        <v>20</v>
      </c>
      <c r="H57">
        <v>12</v>
      </c>
      <c r="I57">
        <v>9</v>
      </c>
      <c r="J57">
        <v>44</v>
      </c>
      <c r="K57">
        <v>42</v>
      </c>
      <c r="L57" t="s">
        <v>861</v>
      </c>
      <c r="M57">
        <v>56</v>
      </c>
      <c r="N57" t="s">
        <v>878</v>
      </c>
    </row>
    <row r="58" spans="1:14" x14ac:dyDescent="0.25">
      <c r="A58" t="s">
        <v>722</v>
      </c>
      <c r="B58" t="s">
        <v>776</v>
      </c>
      <c r="C58" t="s">
        <v>41</v>
      </c>
      <c r="D58">
        <v>248</v>
      </c>
      <c r="E58">
        <v>107</v>
      </c>
      <c r="F58">
        <v>51</v>
      </c>
      <c r="G58">
        <v>21</v>
      </c>
      <c r="H58">
        <v>10</v>
      </c>
      <c r="I58">
        <v>8</v>
      </c>
      <c r="J58">
        <v>50</v>
      </c>
      <c r="K58">
        <v>42</v>
      </c>
      <c r="L58" t="s">
        <v>861</v>
      </c>
      <c r="M58">
        <v>57</v>
      </c>
      <c r="N58" t="s">
        <v>878</v>
      </c>
    </row>
    <row r="59" spans="1:14" x14ac:dyDescent="0.25">
      <c r="A59" t="s">
        <v>722</v>
      </c>
      <c r="B59" t="s">
        <v>775</v>
      </c>
      <c r="C59" t="s">
        <v>41</v>
      </c>
      <c r="D59">
        <v>251</v>
      </c>
      <c r="E59">
        <v>102</v>
      </c>
      <c r="F59">
        <v>55</v>
      </c>
      <c r="G59">
        <v>23</v>
      </c>
      <c r="H59">
        <v>11</v>
      </c>
      <c r="I59">
        <v>10</v>
      </c>
      <c r="J59">
        <v>49</v>
      </c>
      <c r="K59">
        <v>42</v>
      </c>
      <c r="L59" t="s">
        <v>861</v>
      </c>
      <c r="M59">
        <v>58</v>
      </c>
      <c r="N59" t="s">
        <v>878</v>
      </c>
    </row>
    <row r="60" spans="1:14" x14ac:dyDescent="0.25">
      <c r="A60" t="s">
        <v>722</v>
      </c>
      <c r="B60" t="s">
        <v>774</v>
      </c>
      <c r="C60" t="s">
        <v>41</v>
      </c>
      <c r="D60">
        <v>251</v>
      </c>
      <c r="E60">
        <v>102</v>
      </c>
      <c r="F60">
        <v>56</v>
      </c>
      <c r="G60">
        <v>24</v>
      </c>
      <c r="H60">
        <v>16</v>
      </c>
      <c r="I60">
        <v>7</v>
      </c>
      <c r="J60">
        <v>47</v>
      </c>
      <c r="K60">
        <v>42</v>
      </c>
      <c r="L60" t="s">
        <v>861</v>
      </c>
      <c r="M60">
        <v>59</v>
      </c>
      <c r="N60" t="s">
        <v>878</v>
      </c>
    </row>
    <row r="61" spans="1:14" x14ac:dyDescent="0.25">
      <c r="A61" t="s">
        <v>722</v>
      </c>
      <c r="B61" t="s">
        <v>773</v>
      </c>
      <c r="C61" t="s">
        <v>41</v>
      </c>
      <c r="D61">
        <v>251</v>
      </c>
      <c r="E61">
        <v>121</v>
      </c>
      <c r="F61">
        <v>49</v>
      </c>
      <c r="G61">
        <v>21</v>
      </c>
      <c r="H61">
        <v>9</v>
      </c>
      <c r="I61">
        <v>6</v>
      </c>
      <c r="J61">
        <v>45</v>
      </c>
      <c r="K61">
        <v>42</v>
      </c>
      <c r="L61" t="s">
        <v>861</v>
      </c>
      <c r="M61">
        <v>60</v>
      </c>
      <c r="N61" t="s">
        <v>878</v>
      </c>
    </row>
    <row r="62" spans="1:14" x14ac:dyDescent="0.25">
      <c r="A62" t="s">
        <v>722</v>
      </c>
      <c r="B62" t="s">
        <v>772</v>
      </c>
      <c r="C62" t="s">
        <v>41</v>
      </c>
      <c r="D62">
        <v>251</v>
      </c>
      <c r="E62">
        <v>106</v>
      </c>
      <c r="F62">
        <v>55</v>
      </c>
      <c r="G62">
        <v>23</v>
      </c>
      <c r="H62">
        <v>12</v>
      </c>
      <c r="I62">
        <v>8</v>
      </c>
      <c r="J62">
        <v>48</v>
      </c>
      <c r="K62">
        <v>42</v>
      </c>
      <c r="L62" t="s">
        <v>861</v>
      </c>
      <c r="M62">
        <v>61</v>
      </c>
      <c r="N62" t="s">
        <v>878</v>
      </c>
    </row>
    <row r="63" spans="1:14" x14ac:dyDescent="0.25">
      <c r="A63" t="s">
        <v>722</v>
      </c>
      <c r="B63" t="s">
        <v>771</v>
      </c>
      <c r="C63" t="s">
        <v>41</v>
      </c>
      <c r="D63">
        <v>252</v>
      </c>
      <c r="E63">
        <v>103</v>
      </c>
      <c r="F63">
        <v>54</v>
      </c>
      <c r="G63">
        <v>23</v>
      </c>
      <c r="H63">
        <v>12</v>
      </c>
      <c r="I63">
        <v>11</v>
      </c>
      <c r="J63">
        <v>49</v>
      </c>
      <c r="K63">
        <v>42</v>
      </c>
      <c r="L63" t="s">
        <v>861</v>
      </c>
      <c r="M63">
        <v>62</v>
      </c>
      <c r="N63" t="s">
        <v>878</v>
      </c>
    </row>
    <row r="64" spans="1:14" x14ac:dyDescent="0.25">
      <c r="A64" t="s">
        <v>722</v>
      </c>
      <c r="B64" t="s">
        <v>770</v>
      </c>
      <c r="C64" t="s">
        <v>41</v>
      </c>
      <c r="D64">
        <v>252</v>
      </c>
      <c r="E64">
        <v>104</v>
      </c>
      <c r="F64">
        <v>56</v>
      </c>
      <c r="G64">
        <v>24</v>
      </c>
      <c r="H64">
        <v>12</v>
      </c>
      <c r="I64">
        <v>8</v>
      </c>
      <c r="J64">
        <v>48</v>
      </c>
      <c r="K64">
        <v>42</v>
      </c>
      <c r="L64" t="s">
        <v>861</v>
      </c>
      <c r="M64">
        <v>63</v>
      </c>
      <c r="N64" t="s">
        <v>878</v>
      </c>
    </row>
    <row r="65" spans="1:14" x14ac:dyDescent="0.25">
      <c r="A65" t="s">
        <v>722</v>
      </c>
      <c r="B65" t="s">
        <v>778</v>
      </c>
      <c r="C65" t="s">
        <v>41</v>
      </c>
      <c r="D65">
        <v>247</v>
      </c>
      <c r="E65">
        <v>103</v>
      </c>
      <c r="F65">
        <v>54</v>
      </c>
      <c r="G65">
        <v>25</v>
      </c>
      <c r="H65">
        <v>11</v>
      </c>
      <c r="I65">
        <v>7</v>
      </c>
      <c r="J65">
        <v>46</v>
      </c>
      <c r="K65">
        <v>42</v>
      </c>
      <c r="L65" t="s">
        <v>861</v>
      </c>
      <c r="M65">
        <v>64</v>
      </c>
      <c r="N65" t="s">
        <v>878</v>
      </c>
    </row>
    <row r="66" spans="1:14" x14ac:dyDescent="0.25">
      <c r="A66" t="s">
        <v>722</v>
      </c>
      <c r="B66" t="s">
        <v>768</v>
      </c>
      <c r="C66" t="s">
        <v>41</v>
      </c>
      <c r="D66">
        <v>252</v>
      </c>
      <c r="E66">
        <v>116</v>
      </c>
      <c r="F66">
        <v>49</v>
      </c>
      <c r="G66">
        <v>22</v>
      </c>
      <c r="H66">
        <v>10</v>
      </c>
      <c r="I66">
        <v>7</v>
      </c>
      <c r="J66">
        <v>48</v>
      </c>
      <c r="K66">
        <v>42</v>
      </c>
      <c r="L66" t="s">
        <v>861</v>
      </c>
      <c r="M66">
        <v>65</v>
      </c>
      <c r="N66" t="s">
        <v>878</v>
      </c>
    </row>
    <row r="67" spans="1:14" x14ac:dyDescent="0.25">
      <c r="A67" t="s">
        <v>722</v>
      </c>
      <c r="B67" t="s">
        <v>767</v>
      </c>
      <c r="C67" t="s">
        <v>41</v>
      </c>
      <c r="D67">
        <v>253</v>
      </c>
      <c r="E67">
        <v>116</v>
      </c>
      <c r="F67">
        <v>46</v>
      </c>
      <c r="G67">
        <v>22</v>
      </c>
      <c r="H67">
        <v>11</v>
      </c>
      <c r="I67">
        <v>8</v>
      </c>
      <c r="J67">
        <v>50</v>
      </c>
      <c r="K67">
        <v>43</v>
      </c>
      <c r="L67" t="s">
        <v>861</v>
      </c>
      <c r="M67">
        <v>66</v>
      </c>
      <c r="N67" t="s">
        <v>878</v>
      </c>
    </row>
    <row r="68" spans="1:14" x14ac:dyDescent="0.25">
      <c r="A68" t="s">
        <v>722</v>
      </c>
      <c r="B68" t="s">
        <v>756</v>
      </c>
      <c r="C68" t="s">
        <v>41</v>
      </c>
      <c r="D68">
        <v>257</v>
      </c>
      <c r="E68">
        <v>117</v>
      </c>
      <c r="F68">
        <v>51</v>
      </c>
      <c r="G68">
        <v>25</v>
      </c>
      <c r="H68">
        <v>14</v>
      </c>
      <c r="I68">
        <v>8</v>
      </c>
      <c r="J68">
        <v>41</v>
      </c>
      <c r="K68">
        <v>43</v>
      </c>
      <c r="L68" t="s">
        <v>861</v>
      </c>
      <c r="M68">
        <v>67</v>
      </c>
      <c r="N68" t="s">
        <v>878</v>
      </c>
    </row>
    <row r="69" spans="1:14" x14ac:dyDescent="0.25">
      <c r="A69" t="s">
        <v>149</v>
      </c>
      <c r="B69" t="s">
        <v>166</v>
      </c>
      <c r="C69" t="s">
        <v>41</v>
      </c>
      <c r="D69">
        <v>280</v>
      </c>
      <c r="E69">
        <v>112</v>
      </c>
      <c r="F69">
        <v>58</v>
      </c>
      <c r="G69">
        <v>32</v>
      </c>
      <c r="H69">
        <v>20</v>
      </c>
      <c r="I69">
        <v>9</v>
      </c>
      <c r="J69">
        <v>49</v>
      </c>
      <c r="K69">
        <v>47</v>
      </c>
      <c r="L69" t="s">
        <v>861</v>
      </c>
      <c r="M69">
        <v>68</v>
      </c>
      <c r="N69" t="s">
        <v>881</v>
      </c>
    </row>
    <row r="70" spans="1:14" x14ac:dyDescent="0.25">
      <c r="A70" t="s">
        <v>722</v>
      </c>
      <c r="B70" t="s">
        <v>765</v>
      </c>
      <c r="C70" t="s">
        <v>41</v>
      </c>
      <c r="D70">
        <v>254</v>
      </c>
      <c r="E70">
        <v>107</v>
      </c>
      <c r="F70">
        <v>52</v>
      </c>
      <c r="G70">
        <v>25</v>
      </c>
      <c r="H70">
        <v>13</v>
      </c>
      <c r="I70">
        <v>8</v>
      </c>
      <c r="J70">
        <v>47</v>
      </c>
      <c r="K70">
        <v>43</v>
      </c>
      <c r="L70" t="s">
        <v>861</v>
      </c>
      <c r="M70">
        <v>69</v>
      </c>
      <c r="N70" t="s">
        <v>878</v>
      </c>
    </row>
    <row r="71" spans="1:14" x14ac:dyDescent="0.25">
      <c r="A71" t="s">
        <v>722</v>
      </c>
      <c r="B71" t="s">
        <v>764</v>
      </c>
      <c r="C71" t="s">
        <v>41</v>
      </c>
      <c r="D71">
        <v>254</v>
      </c>
      <c r="E71">
        <v>106</v>
      </c>
      <c r="F71">
        <v>54</v>
      </c>
      <c r="G71">
        <v>23</v>
      </c>
      <c r="H71">
        <v>12</v>
      </c>
      <c r="I71">
        <v>9</v>
      </c>
      <c r="J71">
        <v>51</v>
      </c>
      <c r="K71">
        <v>43</v>
      </c>
      <c r="L71" t="s">
        <v>861</v>
      </c>
      <c r="M71">
        <v>70</v>
      </c>
      <c r="N71" t="s">
        <v>878</v>
      </c>
    </row>
    <row r="72" spans="1:14" x14ac:dyDescent="0.25">
      <c r="A72" t="s">
        <v>722</v>
      </c>
      <c r="B72" t="s">
        <v>763</v>
      </c>
      <c r="C72" t="s">
        <v>41</v>
      </c>
      <c r="D72">
        <v>255</v>
      </c>
      <c r="E72">
        <v>120</v>
      </c>
      <c r="F72">
        <v>46</v>
      </c>
      <c r="G72">
        <v>20</v>
      </c>
      <c r="H72">
        <v>10</v>
      </c>
      <c r="I72">
        <v>6</v>
      </c>
      <c r="J72">
        <v>52</v>
      </c>
      <c r="K72">
        <v>43</v>
      </c>
      <c r="L72" t="s">
        <v>861</v>
      </c>
      <c r="M72">
        <v>71</v>
      </c>
      <c r="N72" t="s">
        <v>878</v>
      </c>
    </row>
    <row r="73" spans="1:14" x14ac:dyDescent="0.25">
      <c r="A73" t="s">
        <v>722</v>
      </c>
      <c r="B73" t="s">
        <v>762</v>
      </c>
      <c r="C73" t="s">
        <v>41</v>
      </c>
      <c r="D73">
        <v>255</v>
      </c>
      <c r="E73">
        <v>113</v>
      </c>
      <c r="F73">
        <v>58</v>
      </c>
      <c r="G73">
        <v>19</v>
      </c>
      <c r="H73">
        <v>14</v>
      </c>
      <c r="I73">
        <v>8</v>
      </c>
      <c r="J73">
        <v>43</v>
      </c>
      <c r="K73">
        <v>43</v>
      </c>
      <c r="L73" t="s">
        <v>861</v>
      </c>
      <c r="M73">
        <v>72</v>
      </c>
      <c r="N73" t="s">
        <v>878</v>
      </c>
    </row>
    <row r="74" spans="1:14" x14ac:dyDescent="0.25">
      <c r="A74" t="s">
        <v>722</v>
      </c>
      <c r="B74" t="s">
        <v>761</v>
      </c>
      <c r="C74" t="s">
        <v>41</v>
      </c>
      <c r="D74">
        <v>255</v>
      </c>
      <c r="E74">
        <v>112</v>
      </c>
      <c r="F74">
        <v>55</v>
      </c>
      <c r="G74">
        <v>22</v>
      </c>
      <c r="H74">
        <v>11</v>
      </c>
      <c r="I74">
        <v>6</v>
      </c>
      <c r="J74">
        <v>50</v>
      </c>
      <c r="K74">
        <v>43</v>
      </c>
      <c r="L74" t="s">
        <v>861</v>
      </c>
      <c r="M74">
        <v>73</v>
      </c>
      <c r="N74" t="s">
        <v>878</v>
      </c>
    </row>
    <row r="75" spans="1:14" x14ac:dyDescent="0.25">
      <c r="A75" t="s">
        <v>722</v>
      </c>
      <c r="B75" t="s">
        <v>760</v>
      </c>
      <c r="C75" t="s">
        <v>41</v>
      </c>
      <c r="D75">
        <v>256</v>
      </c>
      <c r="E75">
        <v>116</v>
      </c>
      <c r="F75">
        <v>52</v>
      </c>
      <c r="G75">
        <v>23</v>
      </c>
      <c r="H75">
        <v>12</v>
      </c>
      <c r="I75">
        <v>5</v>
      </c>
      <c r="J75">
        <v>48</v>
      </c>
      <c r="K75">
        <v>43</v>
      </c>
      <c r="L75" t="s">
        <v>861</v>
      </c>
      <c r="M75">
        <v>74</v>
      </c>
      <c r="N75" t="s">
        <v>878</v>
      </c>
    </row>
    <row r="76" spans="1:14" x14ac:dyDescent="0.25">
      <c r="A76" t="s">
        <v>722</v>
      </c>
      <c r="B76" t="s">
        <v>759</v>
      </c>
      <c r="C76" t="s">
        <v>41</v>
      </c>
      <c r="D76">
        <v>256</v>
      </c>
      <c r="E76">
        <v>119</v>
      </c>
      <c r="F76">
        <v>51</v>
      </c>
      <c r="G76">
        <v>22</v>
      </c>
      <c r="H76">
        <v>10</v>
      </c>
      <c r="I76">
        <v>7</v>
      </c>
      <c r="J76">
        <v>47</v>
      </c>
      <c r="K76">
        <v>43</v>
      </c>
      <c r="L76" t="s">
        <v>861</v>
      </c>
      <c r="M76">
        <v>75</v>
      </c>
      <c r="N76" t="s">
        <v>878</v>
      </c>
    </row>
    <row r="77" spans="1:14" x14ac:dyDescent="0.25">
      <c r="A77" t="s">
        <v>722</v>
      </c>
      <c r="B77" t="s">
        <v>758</v>
      </c>
      <c r="C77" t="s">
        <v>41</v>
      </c>
      <c r="D77">
        <v>257</v>
      </c>
      <c r="E77">
        <v>107</v>
      </c>
      <c r="F77">
        <v>55</v>
      </c>
      <c r="G77">
        <v>23</v>
      </c>
      <c r="H77">
        <v>14</v>
      </c>
      <c r="I77">
        <v>10</v>
      </c>
      <c r="J77">
        <v>48</v>
      </c>
      <c r="K77">
        <v>43</v>
      </c>
      <c r="L77" t="s">
        <v>861</v>
      </c>
      <c r="M77">
        <v>76</v>
      </c>
      <c r="N77" t="s">
        <v>878</v>
      </c>
    </row>
    <row r="78" spans="1:14" x14ac:dyDescent="0.25">
      <c r="A78" t="s">
        <v>722</v>
      </c>
      <c r="B78" t="s">
        <v>766</v>
      </c>
      <c r="C78" t="s">
        <v>41</v>
      </c>
      <c r="D78">
        <v>253</v>
      </c>
      <c r="E78">
        <v>118</v>
      </c>
      <c r="F78">
        <v>50</v>
      </c>
      <c r="G78">
        <v>22</v>
      </c>
      <c r="H78">
        <v>9</v>
      </c>
      <c r="I78">
        <v>8</v>
      </c>
      <c r="J78">
        <v>46</v>
      </c>
      <c r="K78">
        <v>43</v>
      </c>
      <c r="L78" t="s">
        <v>861</v>
      </c>
      <c r="M78">
        <v>77</v>
      </c>
      <c r="N78" t="s">
        <v>878</v>
      </c>
    </row>
    <row r="79" spans="1:14" x14ac:dyDescent="0.25">
      <c r="A79" t="s">
        <v>722</v>
      </c>
      <c r="B79" t="s">
        <v>757</v>
      </c>
      <c r="C79" t="s">
        <v>41</v>
      </c>
      <c r="D79">
        <v>257</v>
      </c>
      <c r="E79">
        <v>113</v>
      </c>
      <c r="F79">
        <v>53</v>
      </c>
      <c r="G79">
        <v>22</v>
      </c>
      <c r="H79">
        <v>11</v>
      </c>
      <c r="I79">
        <v>10</v>
      </c>
      <c r="J79">
        <v>48</v>
      </c>
      <c r="K79">
        <v>43</v>
      </c>
      <c r="L79" t="s">
        <v>861</v>
      </c>
      <c r="M79">
        <v>78</v>
      </c>
      <c r="N79" t="s">
        <v>878</v>
      </c>
    </row>
    <row r="80" spans="1:14" x14ac:dyDescent="0.25">
      <c r="A80" t="s">
        <v>722</v>
      </c>
      <c r="B80" t="s">
        <v>755</v>
      </c>
      <c r="C80" t="s">
        <v>41</v>
      </c>
      <c r="D80">
        <v>258</v>
      </c>
      <c r="E80">
        <v>111</v>
      </c>
      <c r="F80">
        <v>53</v>
      </c>
      <c r="G80">
        <v>25</v>
      </c>
      <c r="H80">
        <v>13</v>
      </c>
      <c r="I80">
        <v>9</v>
      </c>
      <c r="J80">
        <v>46</v>
      </c>
      <c r="K80">
        <v>43</v>
      </c>
      <c r="L80" t="s">
        <v>861</v>
      </c>
      <c r="M80">
        <v>79</v>
      </c>
      <c r="N80" t="s">
        <v>878</v>
      </c>
    </row>
    <row r="81" spans="1:14" x14ac:dyDescent="0.25">
      <c r="A81" t="s">
        <v>722</v>
      </c>
      <c r="B81" t="s">
        <v>754</v>
      </c>
      <c r="C81" t="s">
        <v>41</v>
      </c>
      <c r="D81">
        <v>259</v>
      </c>
      <c r="E81">
        <v>114</v>
      </c>
      <c r="F81">
        <v>53</v>
      </c>
      <c r="G81">
        <v>22</v>
      </c>
      <c r="H81">
        <v>13</v>
      </c>
      <c r="I81">
        <v>8</v>
      </c>
      <c r="J81">
        <v>50</v>
      </c>
      <c r="K81">
        <v>44</v>
      </c>
      <c r="L81" t="s">
        <v>861</v>
      </c>
      <c r="M81">
        <v>80</v>
      </c>
      <c r="N81" t="s">
        <v>878</v>
      </c>
    </row>
    <row r="82" spans="1:14" x14ac:dyDescent="0.25">
      <c r="A82" t="s">
        <v>640</v>
      </c>
      <c r="B82" t="s">
        <v>655</v>
      </c>
      <c r="C82" t="s">
        <v>41</v>
      </c>
      <c r="D82">
        <v>298</v>
      </c>
      <c r="E82">
        <v>109</v>
      </c>
      <c r="F82">
        <v>68</v>
      </c>
      <c r="G82">
        <v>25</v>
      </c>
      <c r="H82">
        <v>22</v>
      </c>
      <c r="I82">
        <v>25</v>
      </c>
      <c r="J82">
        <v>49</v>
      </c>
      <c r="K82">
        <v>50</v>
      </c>
      <c r="L82" t="s">
        <v>861</v>
      </c>
      <c r="M82">
        <v>81</v>
      </c>
      <c r="N82" t="s">
        <v>882</v>
      </c>
    </row>
    <row r="83" spans="1:14" x14ac:dyDescent="0.25">
      <c r="A83" t="s">
        <v>722</v>
      </c>
      <c r="B83" t="s">
        <v>752</v>
      </c>
      <c r="C83" t="s">
        <v>41</v>
      </c>
      <c r="D83">
        <v>259</v>
      </c>
      <c r="E83">
        <v>112</v>
      </c>
      <c r="F83">
        <v>55</v>
      </c>
      <c r="G83">
        <v>22</v>
      </c>
      <c r="H83">
        <v>11</v>
      </c>
      <c r="I83">
        <v>11</v>
      </c>
      <c r="J83">
        <v>47</v>
      </c>
      <c r="K83">
        <v>44</v>
      </c>
      <c r="L83" t="s">
        <v>861</v>
      </c>
      <c r="M83">
        <v>82</v>
      </c>
      <c r="N83" t="s">
        <v>878</v>
      </c>
    </row>
    <row r="84" spans="1:14" x14ac:dyDescent="0.25">
      <c r="A84" t="s">
        <v>722</v>
      </c>
      <c r="B84" t="s">
        <v>751</v>
      </c>
      <c r="C84" t="s">
        <v>41</v>
      </c>
      <c r="D84">
        <v>259</v>
      </c>
      <c r="E84">
        <v>105</v>
      </c>
      <c r="F84">
        <v>58</v>
      </c>
      <c r="G84">
        <v>23</v>
      </c>
      <c r="H84">
        <v>13</v>
      </c>
      <c r="I84">
        <v>14</v>
      </c>
      <c r="J84">
        <v>47</v>
      </c>
      <c r="K84">
        <v>44</v>
      </c>
      <c r="L84" t="s">
        <v>861</v>
      </c>
      <c r="M84">
        <v>83</v>
      </c>
      <c r="N84" t="s">
        <v>878</v>
      </c>
    </row>
    <row r="85" spans="1:14" x14ac:dyDescent="0.25">
      <c r="A85" t="s">
        <v>722</v>
      </c>
      <c r="B85" t="s">
        <v>750</v>
      </c>
      <c r="C85" t="s">
        <v>41</v>
      </c>
      <c r="D85">
        <v>259</v>
      </c>
      <c r="E85">
        <v>107</v>
      </c>
      <c r="F85">
        <v>57</v>
      </c>
      <c r="G85">
        <v>25</v>
      </c>
      <c r="H85">
        <v>14</v>
      </c>
      <c r="I85">
        <v>12</v>
      </c>
      <c r="J85">
        <v>44</v>
      </c>
      <c r="K85">
        <v>44</v>
      </c>
      <c r="L85" t="s">
        <v>861</v>
      </c>
      <c r="M85">
        <v>84</v>
      </c>
      <c r="N85" t="s">
        <v>878</v>
      </c>
    </row>
    <row r="86" spans="1:14" x14ac:dyDescent="0.25">
      <c r="A86" t="s">
        <v>722</v>
      </c>
      <c r="B86" t="s">
        <v>749</v>
      </c>
      <c r="C86" t="s">
        <v>41</v>
      </c>
      <c r="D86">
        <v>261</v>
      </c>
      <c r="E86">
        <v>120</v>
      </c>
      <c r="F86">
        <v>52</v>
      </c>
      <c r="G86">
        <v>23</v>
      </c>
      <c r="H86">
        <v>13</v>
      </c>
      <c r="I86">
        <v>6</v>
      </c>
      <c r="J86">
        <v>47</v>
      </c>
      <c r="K86">
        <v>44</v>
      </c>
      <c r="L86" t="s">
        <v>861</v>
      </c>
      <c r="M86">
        <v>85</v>
      </c>
      <c r="N86" t="s">
        <v>878</v>
      </c>
    </row>
    <row r="87" spans="1:14" x14ac:dyDescent="0.25">
      <c r="A87" t="s">
        <v>722</v>
      </c>
      <c r="B87" t="s">
        <v>748</v>
      </c>
      <c r="C87" t="s">
        <v>41</v>
      </c>
      <c r="D87">
        <v>261</v>
      </c>
      <c r="E87">
        <v>117</v>
      </c>
      <c r="F87">
        <v>51</v>
      </c>
      <c r="G87">
        <v>19</v>
      </c>
      <c r="H87">
        <v>11</v>
      </c>
      <c r="I87">
        <v>14</v>
      </c>
      <c r="J87">
        <v>48</v>
      </c>
      <c r="K87">
        <v>44</v>
      </c>
      <c r="L87" t="s">
        <v>861</v>
      </c>
      <c r="M87">
        <v>86</v>
      </c>
      <c r="N87" t="s">
        <v>878</v>
      </c>
    </row>
    <row r="88" spans="1:14" x14ac:dyDescent="0.25">
      <c r="A88" t="s">
        <v>722</v>
      </c>
      <c r="B88" t="s">
        <v>753</v>
      </c>
      <c r="C88" t="s">
        <v>41</v>
      </c>
      <c r="D88">
        <v>259</v>
      </c>
      <c r="E88">
        <v>117</v>
      </c>
      <c r="F88">
        <v>51</v>
      </c>
      <c r="G88">
        <v>24</v>
      </c>
      <c r="H88">
        <v>11</v>
      </c>
      <c r="I88">
        <v>7</v>
      </c>
      <c r="J88">
        <v>49</v>
      </c>
      <c r="K88">
        <v>44</v>
      </c>
      <c r="L88" t="s">
        <v>861</v>
      </c>
      <c r="M88">
        <v>87</v>
      </c>
      <c r="N88" t="s">
        <v>878</v>
      </c>
    </row>
    <row r="89" spans="1:14" x14ac:dyDescent="0.25">
      <c r="A89" t="s">
        <v>722</v>
      </c>
      <c r="B89" t="s">
        <v>746</v>
      </c>
      <c r="C89" t="s">
        <v>41</v>
      </c>
      <c r="D89">
        <v>262</v>
      </c>
      <c r="E89">
        <v>108</v>
      </c>
      <c r="F89">
        <v>55</v>
      </c>
      <c r="G89">
        <v>25</v>
      </c>
      <c r="H89">
        <v>16</v>
      </c>
      <c r="I89">
        <v>9</v>
      </c>
      <c r="J89">
        <v>48</v>
      </c>
      <c r="K89">
        <v>44</v>
      </c>
      <c r="L89" t="s">
        <v>861</v>
      </c>
      <c r="M89">
        <v>88</v>
      </c>
      <c r="N89" t="s">
        <v>878</v>
      </c>
    </row>
    <row r="90" spans="1:14" x14ac:dyDescent="0.25">
      <c r="A90" t="s">
        <v>722</v>
      </c>
      <c r="B90" t="s">
        <v>745</v>
      </c>
      <c r="C90" t="s">
        <v>41</v>
      </c>
      <c r="D90">
        <v>262</v>
      </c>
      <c r="E90">
        <v>118</v>
      </c>
      <c r="F90">
        <v>52</v>
      </c>
      <c r="G90">
        <v>23</v>
      </c>
      <c r="H90">
        <v>12</v>
      </c>
      <c r="I90">
        <v>9</v>
      </c>
      <c r="J90">
        <v>49</v>
      </c>
      <c r="K90">
        <v>44</v>
      </c>
      <c r="L90" t="s">
        <v>861</v>
      </c>
      <c r="M90">
        <v>89</v>
      </c>
      <c r="N90" t="s">
        <v>878</v>
      </c>
    </row>
    <row r="91" spans="1:14" x14ac:dyDescent="0.25">
      <c r="A91" t="s">
        <v>679</v>
      </c>
      <c r="B91" t="s">
        <v>683</v>
      </c>
      <c r="C91" t="s">
        <v>41</v>
      </c>
      <c r="D91">
        <v>276</v>
      </c>
      <c r="E91">
        <v>110</v>
      </c>
      <c r="F91">
        <v>51</v>
      </c>
      <c r="G91">
        <v>29</v>
      </c>
      <c r="H91">
        <v>16</v>
      </c>
      <c r="I91">
        <v>15</v>
      </c>
      <c r="J91">
        <v>55</v>
      </c>
      <c r="K91">
        <v>46</v>
      </c>
      <c r="L91" t="s">
        <v>861</v>
      </c>
      <c r="M91">
        <v>90</v>
      </c>
      <c r="N91" t="s">
        <v>882</v>
      </c>
    </row>
    <row r="92" spans="1:14" x14ac:dyDescent="0.25">
      <c r="A92" t="s">
        <v>722</v>
      </c>
      <c r="B92" t="s">
        <v>740</v>
      </c>
      <c r="C92" t="s">
        <v>41</v>
      </c>
      <c r="D92">
        <v>266</v>
      </c>
      <c r="E92">
        <v>110</v>
      </c>
      <c r="F92">
        <v>56</v>
      </c>
      <c r="G92">
        <v>21</v>
      </c>
      <c r="H92">
        <v>14</v>
      </c>
      <c r="I92">
        <v>14</v>
      </c>
      <c r="J92">
        <v>50</v>
      </c>
      <c r="K92">
        <v>45</v>
      </c>
      <c r="L92" t="s">
        <v>861</v>
      </c>
      <c r="M92">
        <v>91</v>
      </c>
      <c r="N92" t="s">
        <v>878</v>
      </c>
    </row>
    <row r="93" spans="1:14" x14ac:dyDescent="0.25">
      <c r="A93" t="s">
        <v>722</v>
      </c>
      <c r="B93" t="s">
        <v>739</v>
      </c>
      <c r="C93" t="s">
        <v>41</v>
      </c>
      <c r="D93">
        <v>267</v>
      </c>
      <c r="E93">
        <v>118</v>
      </c>
      <c r="F93">
        <v>56</v>
      </c>
      <c r="G93">
        <v>22</v>
      </c>
      <c r="H93">
        <v>14</v>
      </c>
      <c r="I93">
        <v>10</v>
      </c>
      <c r="J93">
        <v>48</v>
      </c>
      <c r="K93">
        <v>45</v>
      </c>
      <c r="L93" t="s">
        <v>861</v>
      </c>
      <c r="M93">
        <v>92</v>
      </c>
      <c r="N93" t="s">
        <v>878</v>
      </c>
    </row>
    <row r="94" spans="1:14" x14ac:dyDescent="0.25">
      <c r="A94" t="s">
        <v>722</v>
      </c>
      <c r="B94" t="s">
        <v>738</v>
      </c>
      <c r="C94" t="s">
        <v>41</v>
      </c>
      <c r="D94">
        <v>267</v>
      </c>
      <c r="E94">
        <v>114</v>
      </c>
      <c r="F94">
        <v>58</v>
      </c>
      <c r="G94">
        <v>26</v>
      </c>
      <c r="H94">
        <v>15</v>
      </c>
      <c r="I94">
        <v>10</v>
      </c>
      <c r="J94">
        <v>44</v>
      </c>
      <c r="K94">
        <v>45</v>
      </c>
      <c r="L94" t="s">
        <v>861</v>
      </c>
      <c r="M94">
        <v>93</v>
      </c>
      <c r="N94" t="s">
        <v>878</v>
      </c>
    </row>
    <row r="95" spans="1:14" x14ac:dyDescent="0.25">
      <c r="A95" t="s">
        <v>722</v>
      </c>
      <c r="B95" t="s">
        <v>728</v>
      </c>
      <c r="C95" t="s">
        <v>41</v>
      </c>
      <c r="D95">
        <v>275</v>
      </c>
      <c r="E95">
        <v>127</v>
      </c>
      <c r="F95">
        <v>57</v>
      </c>
      <c r="G95">
        <v>23</v>
      </c>
      <c r="H95">
        <v>13</v>
      </c>
      <c r="I95">
        <v>7</v>
      </c>
      <c r="J95">
        <v>48</v>
      </c>
      <c r="K95">
        <v>46</v>
      </c>
      <c r="L95" t="s">
        <v>861</v>
      </c>
      <c r="M95">
        <v>94</v>
      </c>
      <c r="N95" t="s">
        <v>878</v>
      </c>
    </row>
    <row r="96" spans="1:14" x14ac:dyDescent="0.25">
      <c r="A96" t="s">
        <v>722</v>
      </c>
      <c r="B96" t="s">
        <v>737</v>
      </c>
      <c r="C96" t="s">
        <v>41</v>
      </c>
      <c r="D96">
        <v>268</v>
      </c>
      <c r="E96">
        <v>116</v>
      </c>
      <c r="F96">
        <v>52</v>
      </c>
      <c r="G96">
        <v>25</v>
      </c>
      <c r="H96">
        <v>11</v>
      </c>
      <c r="I96">
        <v>12</v>
      </c>
      <c r="J96">
        <v>53</v>
      </c>
      <c r="K96">
        <v>45</v>
      </c>
      <c r="L96" t="s">
        <v>861</v>
      </c>
      <c r="M96">
        <v>95</v>
      </c>
      <c r="N96" t="s">
        <v>878</v>
      </c>
    </row>
    <row r="97" spans="1:14" x14ac:dyDescent="0.25">
      <c r="A97" t="s">
        <v>722</v>
      </c>
      <c r="B97" t="s">
        <v>735</v>
      </c>
      <c r="C97" t="s">
        <v>41</v>
      </c>
      <c r="D97">
        <v>270</v>
      </c>
      <c r="E97">
        <v>125</v>
      </c>
      <c r="F97">
        <v>51</v>
      </c>
      <c r="G97">
        <v>22</v>
      </c>
      <c r="H97">
        <v>10</v>
      </c>
      <c r="I97">
        <v>10</v>
      </c>
      <c r="J97">
        <v>51</v>
      </c>
      <c r="K97">
        <v>45</v>
      </c>
      <c r="L97" t="s">
        <v>861</v>
      </c>
      <c r="M97">
        <v>96</v>
      </c>
      <c r="N97" t="s">
        <v>878</v>
      </c>
    </row>
    <row r="98" spans="1:14" x14ac:dyDescent="0.25">
      <c r="A98" t="s">
        <v>722</v>
      </c>
      <c r="B98" t="s">
        <v>734</v>
      </c>
      <c r="C98" t="s">
        <v>41</v>
      </c>
      <c r="D98">
        <v>271</v>
      </c>
      <c r="E98">
        <v>116</v>
      </c>
      <c r="F98">
        <v>51</v>
      </c>
      <c r="G98">
        <v>27</v>
      </c>
      <c r="H98">
        <v>13</v>
      </c>
      <c r="I98">
        <v>16</v>
      </c>
      <c r="J98">
        <v>49</v>
      </c>
      <c r="K98">
        <v>46</v>
      </c>
      <c r="L98" t="s">
        <v>861</v>
      </c>
      <c r="M98">
        <v>97</v>
      </c>
      <c r="N98" t="s">
        <v>878</v>
      </c>
    </row>
    <row r="99" spans="1:14" x14ac:dyDescent="0.25">
      <c r="A99" t="s">
        <v>722</v>
      </c>
      <c r="B99" t="s">
        <v>733</v>
      </c>
      <c r="C99" t="s">
        <v>41</v>
      </c>
      <c r="D99">
        <v>271</v>
      </c>
      <c r="E99">
        <v>116</v>
      </c>
      <c r="F99">
        <v>56</v>
      </c>
      <c r="G99">
        <v>26</v>
      </c>
      <c r="H99">
        <v>15</v>
      </c>
      <c r="I99">
        <v>10</v>
      </c>
      <c r="J99">
        <v>48</v>
      </c>
      <c r="K99">
        <v>46</v>
      </c>
      <c r="L99" t="s">
        <v>861</v>
      </c>
      <c r="M99">
        <v>98</v>
      </c>
      <c r="N99" t="s">
        <v>878</v>
      </c>
    </row>
    <row r="100" spans="1:14" x14ac:dyDescent="0.25">
      <c r="A100" t="s">
        <v>722</v>
      </c>
      <c r="B100" t="s">
        <v>741</v>
      </c>
      <c r="C100" t="s">
        <v>41</v>
      </c>
      <c r="D100">
        <v>266</v>
      </c>
      <c r="E100">
        <v>115</v>
      </c>
      <c r="F100">
        <v>57</v>
      </c>
      <c r="G100">
        <v>24</v>
      </c>
      <c r="H100">
        <v>19</v>
      </c>
      <c r="I100">
        <v>8</v>
      </c>
      <c r="J100">
        <v>42</v>
      </c>
      <c r="K100">
        <v>45</v>
      </c>
      <c r="L100" t="s">
        <v>861</v>
      </c>
      <c r="M100">
        <v>99</v>
      </c>
      <c r="N100" t="s">
        <v>878</v>
      </c>
    </row>
    <row r="101" spans="1:14" x14ac:dyDescent="0.25">
      <c r="A101" t="s">
        <v>722</v>
      </c>
      <c r="B101" t="s">
        <v>732</v>
      </c>
      <c r="C101" t="s">
        <v>41</v>
      </c>
      <c r="D101">
        <v>272</v>
      </c>
      <c r="E101">
        <v>124</v>
      </c>
      <c r="F101">
        <v>54</v>
      </c>
      <c r="G101">
        <v>24</v>
      </c>
      <c r="H101">
        <v>10</v>
      </c>
      <c r="I101">
        <v>9</v>
      </c>
      <c r="J101">
        <v>50</v>
      </c>
      <c r="K101">
        <v>46</v>
      </c>
      <c r="L101" t="s">
        <v>861</v>
      </c>
      <c r="M101">
        <v>100</v>
      </c>
      <c r="N101" t="s">
        <v>878</v>
      </c>
    </row>
    <row r="102" spans="1:14" x14ac:dyDescent="0.25">
      <c r="A102" t="s">
        <v>149</v>
      </c>
      <c r="B102" t="s">
        <v>173</v>
      </c>
      <c r="C102" t="s">
        <v>41</v>
      </c>
      <c r="D102">
        <v>268</v>
      </c>
      <c r="E102">
        <v>98</v>
      </c>
      <c r="F102">
        <v>56</v>
      </c>
      <c r="G102">
        <v>36</v>
      </c>
      <c r="H102">
        <v>21</v>
      </c>
      <c r="I102">
        <v>11</v>
      </c>
      <c r="J102">
        <v>45</v>
      </c>
      <c r="K102">
        <v>45</v>
      </c>
      <c r="L102" t="s">
        <v>861</v>
      </c>
      <c r="M102">
        <v>101</v>
      </c>
      <c r="N102" t="s">
        <v>881</v>
      </c>
    </row>
    <row r="103" spans="1:14" x14ac:dyDescent="0.25">
      <c r="A103" t="s">
        <v>722</v>
      </c>
      <c r="B103" t="s">
        <v>736</v>
      </c>
      <c r="C103" t="s">
        <v>41</v>
      </c>
      <c r="D103">
        <v>269</v>
      </c>
      <c r="E103">
        <v>117</v>
      </c>
      <c r="F103">
        <v>59</v>
      </c>
      <c r="G103">
        <v>25</v>
      </c>
      <c r="H103">
        <v>15</v>
      </c>
      <c r="I103">
        <v>6</v>
      </c>
      <c r="J103">
        <v>46</v>
      </c>
      <c r="K103">
        <v>45</v>
      </c>
      <c r="L103" t="s">
        <v>861</v>
      </c>
      <c r="M103">
        <v>102</v>
      </c>
      <c r="N103" t="s">
        <v>878</v>
      </c>
    </row>
    <row r="104" spans="1:14" x14ac:dyDescent="0.25">
      <c r="A104" t="s">
        <v>149</v>
      </c>
      <c r="B104" t="s">
        <v>174</v>
      </c>
      <c r="C104" t="s">
        <v>41</v>
      </c>
      <c r="D104">
        <v>268</v>
      </c>
      <c r="E104">
        <v>93</v>
      </c>
      <c r="F104">
        <v>61</v>
      </c>
      <c r="G104">
        <v>34</v>
      </c>
      <c r="H104">
        <v>22</v>
      </c>
      <c r="I104">
        <v>12</v>
      </c>
      <c r="J104">
        <v>46</v>
      </c>
      <c r="K104">
        <v>45</v>
      </c>
      <c r="L104" t="s">
        <v>861</v>
      </c>
      <c r="M104">
        <v>103</v>
      </c>
      <c r="N104" t="s">
        <v>881</v>
      </c>
    </row>
    <row r="105" spans="1:14" x14ac:dyDescent="0.25">
      <c r="A105" t="s">
        <v>149</v>
      </c>
      <c r="B105" t="s">
        <v>175</v>
      </c>
      <c r="C105" t="s">
        <v>41</v>
      </c>
      <c r="D105">
        <v>267</v>
      </c>
      <c r="E105">
        <v>99</v>
      </c>
      <c r="F105">
        <v>56</v>
      </c>
      <c r="G105">
        <v>35</v>
      </c>
      <c r="H105">
        <v>22</v>
      </c>
      <c r="I105">
        <v>9</v>
      </c>
      <c r="J105">
        <v>44</v>
      </c>
      <c r="K105">
        <v>45</v>
      </c>
      <c r="L105" t="s">
        <v>861</v>
      </c>
      <c r="M105">
        <v>104</v>
      </c>
      <c r="N105" t="s">
        <v>881</v>
      </c>
    </row>
    <row r="106" spans="1:14" x14ac:dyDescent="0.25">
      <c r="A106" t="s">
        <v>149</v>
      </c>
      <c r="B106" t="s">
        <v>176</v>
      </c>
      <c r="C106" t="s">
        <v>41</v>
      </c>
      <c r="D106">
        <v>266</v>
      </c>
      <c r="E106">
        <v>101</v>
      </c>
      <c r="F106">
        <v>57</v>
      </c>
      <c r="G106">
        <v>38</v>
      </c>
      <c r="H106">
        <v>20</v>
      </c>
      <c r="I106">
        <v>12</v>
      </c>
      <c r="J106">
        <v>38</v>
      </c>
      <c r="K106">
        <v>45</v>
      </c>
      <c r="L106" t="s">
        <v>861</v>
      </c>
      <c r="M106">
        <v>105</v>
      </c>
      <c r="N106" t="s">
        <v>881</v>
      </c>
    </row>
    <row r="107" spans="1:14" x14ac:dyDescent="0.25">
      <c r="A107" t="s">
        <v>640</v>
      </c>
      <c r="B107" t="s">
        <v>677</v>
      </c>
      <c r="C107" t="s">
        <v>41</v>
      </c>
      <c r="D107">
        <v>280</v>
      </c>
      <c r="E107">
        <v>89</v>
      </c>
      <c r="F107">
        <v>66</v>
      </c>
      <c r="G107">
        <v>29</v>
      </c>
      <c r="H107">
        <v>22</v>
      </c>
      <c r="I107">
        <v>23</v>
      </c>
      <c r="J107">
        <v>50</v>
      </c>
      <c r="K107">
        <v>47</v>
      </c>
      <c r="L107" t="s">
        <v>861</v>
      </c>
      <c r="M107">
        <v>106</v>
      </c>
      <c r="N107" t="s">
        <v>882</v>
      </c>
    </row>
    <row r="108" spans="1:14" x14ac:dyDescent="0.25">
      <c r="A108" t="s">
        <v>640</v>
      </c>
      <c r="B108" t="s">
        <v>676</v>
      </c>
      <c r="C108" t="s">
        <v>41</v>
      </c>
      <c r="D108">
        <v>281</v>
      </c>
      <c r="E108">
        <v>98</v>
      </c>
      <c r="F108">
        <v>64</v>
      </c>
      <c r="G108">
        <v>28</v>
      </c>
      <c r="H108">
        <v>22</v>
      </c>
      <c r="I108">
        <v>22</v>
      </c>
      <c r="J108">
        <v>47</v>
      </c>
      <c r="K108">
        <v>47</v>
      </c>
      <c r="L108" t="s">
        <v>861</v>
      </c>
      <c r="M108">
        <v>107</v>
      </c>
      <c r="N108" t="s">
        <v>882</v>
      </c>
    </row>
    <row r="109" spans="1:14" x14ac:dyDescent="0.25">
      <c r="A109" t="s">
        <v>640</v>
      </c>
      <c r="B109" t="s">
        <v>675</v>
      </c>
      <c r="C109" t="s">
        <v>41</v>
      </c>
      <c r="D109">
        <v>285</v>
      </c>
      <c r="E109">
        <v>102</v>
      </c>
      <c r="F109">
        <v>65</v>
      </c>
      <c r="G109">
        <v>27</v>
      </c>
      <c r="H109">
        <v>22</v>
      </c>
      <c r="I109">
        <v>23</v>
      </c>
      <c r="J109">
        <v>47</v>
      </c>
      <c r="K109">
        <v>48</v>
      </c>
      <c r="L109" t="s">
        <v>861</v>
      </c>
      <c r="M109">
        <v>108</v>
      </c>
      <c r="N109" t="s">
        <v>882</v>
      </c>
    </row>
    <row r="110" spans="1:14" x14ac:dyDescent="0.25">
      <c r="A110" t="s">
        <v>722</v>
      </c>
      <c r="B110" t="s">
        <v>731</v>
      </c>
      <c r="C110" t="s">
        <v>41</v>
      </c>
      <c r="D110">
        <v>273</v>
      </c>
      <c r="E110">
        <v>115</v>
      </c>
      <c r="F110">
        <v>56</v>
      </c>
      <c r="G110">
        <v>27</v>
      </c>
      <c r="H110">
        <v>15</v>
      </c>
      <c r="I110">
        <v>13</v>
      </c>
      <c r="J110">
        <v>47</v>
      </c>
      <c r="K110">
        <v>46</v>
      </c>
      <c r="L110" t="s">
        <v>861</v>
      </c>
      <c r="M110">
        <v>109</v>
      </c>
      <c r="N110" t="s">
        <v>878</v>
      </c>
    </row>
    <row r="111" spans="1:14" x14ac:dyDescent="0.25">
      <c r="A111" t="s">
        <v>640</v>
      </c>
      <c r="B111" t="s">
        <v>674</v>
      </c>
      <c r="C111" t="s">
        <v>41</v>
      </c>
      <c r="D111">
        <v>288</v>
      </c>
      <c r="E111">
        <v>102</v>
      </c>
      <c r="F111">
        <v>65</v>
      </c>
      <c r="G111">
        <v>28</v>
      </c>
      <c r="H111">
        <v>22</v>
      </c>
      <c r="I111">
        <v>22</v>
      </c>
      <c r="J111">
        <v>49</v>
      </c>
      <c r="K111">
        <v>48</v>
      </c>
      <c r="L111" t="s">
        <v>861</v>
      </c>
      <c r="M111">
        <v>110</v>
      </c>
      <c r="N111" t="s">
        <v>882</v>
      </c>
    </row>
    <row r="112" spans="1:14" x14ac:dyDescent="0.25">
      <c r="A112" t="s">
        <v>722</v>
      </c>
      <c r="B112" t="s">
        <v>742</v>
      </c>
      <c r="C112" t="s">
        <v>41</v>
      </c>
      <c r="D112">
        <v>265</v>
      </c>
      <c r="E112">
        <v>113</v>
      </c>
      <c r="F112">
        <v>55</v>
      </c>
      <c r="G112">
        <v>25</v>
      </c>
      <c r="H112">
        <v>11</v>
      </c>
      <c r="I112">
        <v>13</v>
      </c>
      <c r="J112">
        <v>48</v>
      </c>
      <c r="K112">
        <v>45</v>
      </c>
      <c r="L112" t="s">
        <v>861</v>
      </c>
      <c r="M112">
        <v>111</v>
      </c>
      <c r="N112" t="s">
        <v>878</v>
      </c>
    </row>
    <row r="113" spans="1:14" x14ac:dyDescent="0.25">
      <c r="A113" t="s">
        <v>722</v>
      </c>
      <c r="B113" t="s">
        <v>729</v>
      </c>
      <c r="C113" t="s">
        <v>41</v>
      </c>
      <c r="D113">
        <v>275</v>
      </c>
      <c r="E113">
        <v>119</v>
      </c>
      <c r="F113">
        <v>54</v>
      </c>
      <c r="G113">
        <v>26</v>
      </c>
      <c r="H113">
        <v>16</v>
      </c>
      <c r="I113">
        <v>8</v>
      </c>
      <c r="J113">
        <v>53</v>
      </c>
      <c r="K113">
        <v>46</v>
      </c>
      <c r="L113" t="s">
        <v>861</v>
      </c>
      <c r="M113">
        <v>112</v>
      </c>
      <c r="N113" t="s">
        <v>878</v>
      </c>
    </row>
    <row r="114" spans="1:14" x14ac:dyDescent="0.25">
      <c r="A114" t="s">
        <v>722</v>
      </c>
      <c r="B114" t="s">
        <v>725</v>
      </c>
      <c r="C114" t="s">
        <v>41</v>
      </c>
      <c r="D114">
        <v>292</v>
      </c>
      <c r="E114">
        <v>134</v>
      </c>
      <c r="F114">
        <v>53</v>
      </c>
      <c r="G114">
        <v>28</v>
      </c>
      <c r="H114">
        <v>13</v>
      </c>
      <c r="I114">
        <v>16</v>
      </c>
      <c r="J114">
        <v>48</v>
      </c>
      <c r="K114">
        <v>49</v>
      </c>
      <c r="L114" t="s">
        <v>861</v>
      </c>
      <c r="M114">
        <v>113</v>
      </c>
      <c r="N114" t="s">
        <v>878</v>
      </c>
    </row>
    <row r="115" spans="1:14" x14ac:dyDescent="0.25">
      <c r="A115" t="s">
        <v>722</v>
      </c>
      <c r="B115" t="s">
        <v>726</v>
      </c>
      <c r="C115" t="s">
        <v>41</v>
      </c>
      <c r="D115">
        <v>288</v>
      </c>
      <c r="E115">
        <v>126</v>
      </c>
      <c r="F115">
        <v>53</v>
      </c>
      <c r="G115">
        <v>23</v>
      </c>
      <c r="H115">
        <v>14</v>
      </c>
      <c r="I115">
        <v>22</v>
      </c>
      <c r="J115">
        <v>50</v>
      </c>
      <c r="K115">
        <v>48</v>
      </c>
      <c r="L115" t="s">
        <v>861</v>
      </c>
      <c r="M115">
        <v>114</v>
      </c>
      <c r="N115" t="s">
        <v>878</v>
      </c>
    </row>
    <row r="116" spans="1:14" x14ac:dyDescent="0.25">
      <c r="A116" t="s">
        <v>72</v>
      </c>
      <c r="B116" t="s">
        <v>104</v>
      </c>
      <c r="C116" t="s">
        <v>41</v>
      </c>
      <c r="D116">
        <v>275</v>
      </c>
      <c r="E116">
        <v>107</v>
      </c>
      <c r="F116">
        <v>54</v>
      </c>
      <c r="G116">
        <v>31</v>
      </c>
      <c r="H116">
        <v>14</v>
      </c>
      <c r="I116">
        <v>6</v>
      </c>
      <c r="J116">
        <v>62</v>
      </c>
      <c r="K116">
        <v>46</v>
      </c>
      <c r="L116" t="s">
        <v>861</v>
      </c>
      <c r="M116">
        <v>115</v>
      </c>
      <c r="N116" t="s">
        <v>880</v>
      </c>
    </row>
    <row r="117" spans="1:14" x14ac:dyDescent="0.25">
      <c r="A117" t="s">
        <v>149</v>
      </c>
      <c r="B117" t="s">
        <v>169</v>
      </c>
      <c r="C117" t="s">
        <v>41</v>
      </c>
      <c r="D117">
        <v>277</v>
      </c>
      <c r="E117">
        <v>109</v>
      </c>
      <c r="F117">
        <v>55</v>
      </c>
      <c r="G117">
        <v>33</v>
      </c>
      <c r="H117">
        <v>20</v>
      </c>
      <c r="I117">
        <v>10</v>
      </c>
      <c r="J117">
        <v>50</v>
      </c>
      <c r="K117">
        <v>47</v>
      </c>
      <c r="L117" t="s">
        <v>861</v>
      </c>
      <c r="M117">
        <v>116</v>
      </c>
      <c r="N117" t="s">
        <v>881</v>
      </c>
    </row>
    <row r="118" spans="1:14" x14ac:dyDescent="0.25">
      <c r="A118" t="s">
        <v>713</v>
      </c>
      <c r="B118" t="s">
        <v>721</v>
      </c>
      <c r="C118" t="s">
        <v>41</v>
      </c>
      <c r="D118">
        <v>257</v>
      </c>
      <c r="E118">
        <v>98</v>
      </c>
      <c r="F118">
        <v>56</v>
      </c>
      <c r="G118">
        <v>31</v>
      </c>
      <c r="H118">
        <v>18</v>
      </c>
      <c r="I118">
        <v>11</v>
      </c>
      <c r="J118">
        <v>44</v>
      </c>
      <c r="K118">
        <v>43</v>
      </c>
      <c r="L118" t="s">
        <v>861</v>
      </c>
      <c r="M118">
        <v>117</v>
      </c>
      <c r="N118" t="s">
        <v>880</v>
      </c>
    </row>
    <row r="119" spans="1:14" x14ac:dyDescent="0.25">
      <c r="A119" t="s">
        <v>713</v>
      </c>
      <c r="B119" t="s">
        <v>720</v>
      </c>
      <c r="C119" t="s">
        <v>41</v>
      </c>
      <c r="D119">
        <v>262</v>
      </c>
      <c r="E119">
        <v>117</v>
      </c>
      <c r="F119">
        <v>55</v>
      </c>
      <c r="G119">
        <v>29</v>
      </c>
      <c r="H119">
        <v>12</v>
      </c>
      <c r="I119">
        <v>10</v>
      </c>
      <c r="J119">
        <v>39</v>
      </c>
      <c r="K119">
        <v>44</v>
      </c>
      <c r="L119" t="s">
        <v>861</v>
      </c>
      <c r="M119">
        <v>118</v>
      </c>
      <c r="N119" t="s">
        <v>880</v>
      </c>
    </row>
    <row r="120" spans="1:14" x14ac:dyDescent="0.25">
      <c r="A120" t="s">
        <v>713</v>
      </c>
      <c r="B120" t="s">
        <v>719</v>
      </c>
      <c r="C120" t="s">
        <v>41</v>
      </c>
      <c r="D120">
        <v>266</v>
      </c>
      <c r="E120">
        <v>114</v>
      </c>
      <c r="F120">
        <v>55</v>
      </c>
      <c r="G120">
        <v>33</v>
      </c>
      <c r="H120">
        <v>19</v>
      </c>
      <c r="I120">
        <v>10</v>
      </c>
      <c r="J120">
        <v>36</v>
      </c>
      <c r="K120">
        <v>45</v>
      </c>
      <c r="L120" t="s">
        <v>861</v>
      </c>
      <c r="M120">
        <v>119</v>
      </c>
      <c r="N120" t="s">
        <v>880</v>
      </c>
    </row>
    <row r="121" spans="1:14" x14ac:dyDescent="0.25">
      <c r="A121" t="s">
        <v>713</v>
      </c>
      <c r="B121" t="s">
        <v>718</v>
      </c>
      <c r="C121" t="s">
        <v>41</v>
      </c>
      <c r="D121">
        <v>273</v>
      </c>
      <c r="E121">
        <v>125</v>
      </c>
      <c r="F121">
        <v>48</v>
      </c>
      <c r="G121">
        <v>29</v>
      </c>
      <c r="H121">
        <v>13</v>
      </c>
      <c r="I121">
        <v>8</v>
      </c>
      <c r="J121">
        <v>50</v>
      </c>
      <c r="K121">
        <v>46</v>
      </c>
      <c r="L121" t="s">
        <v>861</v>
      </c>
      <c r="M121">
        <v>120</v>
      </c>
      <c r="N121" t="s">
        <v>880</v>
      </c>
    </row>
    <row r="122" spans="1:14" x14ac:dyDescent="0.25">
      <c r="A122" t="s">
        <v>722</v>
      </c>
      <c r="B122" t="s">
        <v>743</v>
      </c>
      <c r="C122" t="s">
        <v>41</v>
      </c>
      <c r="D122">
        <v>264</v>
      </c>
      <c r="E122">
        <v>112</v>
      </c>
      <c r="F122">
        <v>56</v>
      </c>
      <c r="G122">
        <v>25</v>
      </c>
      <c r="H122">
        <v>12</v>
      </c>
      <c r="I122">
        <v>12</v>
      </c>
      <c r="J122">
        <v>46</v>
      </c>
      <c r="K122">
        <v>44</v>
      </c>
      <c r="L122" t="s">
        <v>861</v>
      </c>
      <c r="M122">
        <v>121</v>
      </c>
      <c r="N122" t="s">
        <v>878</v>
      </c>
    </row>
    <row r="123" spans="1:14" x14ac:dyDescent="0.25">
      <c r="A123" t="s">
        <v>713</v>
      </c>
      <c r="B123" t="s">
        <v>717</v>
      </c>
      <c r="C123" t="s">
        <v>41</v>
      </c>
      <c r="D123">
        <v>287</v>
      </c>
      <c r="E123">
        <v>124</v>
      </c>
      <c r="F123">
        <v>56</v>
      </c>
      <c r="G123">
        <v>30</v>
      </c>
      <c r="H123">
        <v>14</v>
      </c>
      <c r="I123">
        <v>9</v>
      </c>
      <c r="J123">
        <v>54</v>
      </c>
      <c r="K123">
        <v>48</v>
      </c>
      <c r="L123" t="s">
        <v>861</v>
      </c>
      <c r="M123">
        <v>122</v>
      </c>
      <c r="N123" t="s">
        <v>880</v>
      </c>
    </row>
    <row r="124" spans="1:14" x14ac:dyDescent="0.25">
      <c r="A124" t="s">
        <v>713</v>
      </c>
      <c r="B124" t="s">
        <v>715</v>
      </c>
      <c r="C124" t="s">
        <v>41</v>
      </c>
      <c r="D124">
        <v>292</v>
      </c>
      <c r="E124">
        <v>122</v>
      </c>
      <c r="F124">
        <v>62</v>
      </c>
      <c r="G124">
        <v>33</v>
      </c>
      <c r="H124">
        <v>20</v>
      </c>
      <c r="I124">
        <v>9</v>
      </c>
      <c r="J124">
        <v>46</v>
      </c>
      <c r="K124">
        <v>49</v>
      </c>
      <c r="L124" t="s">
        <v>861</v>
      </c>
      <c r="M124">
        <v>123</v>
      </c>
      <c r="N124" t="s">
        <v>880</v>
      </c>
    </row>
    <row r="125" spans="1:14" x14ac:dyDescent="0.25">
      <c r="A125" t="s">
        <v>713</v>
      </c>
      <c r="B125" t="s">
        <v>714</v>
      </c>
      <c r="C125" t="s">
        <v>41</v>
      </c>
      <c r="D125">
        <v>297</v>
      </c>
      <c r="E125">
        <v>130</v>
      </c>
      <c r="F125">
        <v>62</v>
      </c>
      <c r="G125">
        <v>32</v>
      </c>
      <c r="H125">
        <v>15</v>
      </c>
      <c r="I125">
        <v>15</v>
      </c>
      <c r="J125">
        <v>43</v>
      </c>
      <c r="K125">
        <v>50</v>
      </c>
      <c r="L125" t="s">
        <v>861</v>
      </c>
      <c r="M125">
        <v>124</v>
      </c>
      <c r="N125" t="s">
        <v>880</v>
      </c>
    </row>
    <row r="126" spans="1:14" x14ac:dyDescent="0.25">
      <c r="A126" t="s">
        <v>149</v>
      </c>
      <c r="B126" t="s">
        <v>170</v>
      </c>
      <c r="C126" t="s">
        <v>41</v>
      </c>
      <c r="D126">
        <v>276</v>
      </c>
      <c r="E126">
        <v>94</v>
      </c>
      <c r="F126">
        <v>63</v>
      </c>
      <c r="G126">
        <v>34</v>
      </c>
      <c r="H126">
        <v>25</v>
      </c>
      <c r="I126">
        <v>16</v>
      </c>
      <c r="J126">
        <v>44</v>
      </c>
      <c r="K126">
        <v>46</v>
      </c>
      <c r="L126" t="s">
        <v>861</v>
      </c>
      <c r="M126">
        <v>125</v>
      </c>
      <c r="N126" t="s">
        <v>881</v>
      </c>
    </row>
    <row r="127" spans="1:14" x14ac:dyDescent="0.25">
      <c r="A127" t="s">
        <v>149</v>
      </c>
      <c r="B127" t="s">
        <v>171</v>
      </c>
      <c r="C127" t="s">
        <v>41</v>
      </c>
      <c r="D127">
        <v>271</v>
      </c>
      <c r="E127">
        <v>98</v>
      </c>
      <c r="F127">
        <v>56</v>
      </c>
      <c r="G127">
        <v>38</v>
      </c>
      <c r="H127">
        <v>22</v>
      </c>
      <c r="I127">
        <v>12</v>
      </c>
      <c r="J127">
        <v>45</v>
      </c>
      <c r="K127">
        <v>46</v>
      </c>
      <c r="L127" t="s">
        <v>861</v>
      </c>
      <c r="M127">
        <v>126</v>
      </c>
      <c r="N127" t="s">
        <v>881</v>
      </c>
    </row>
    <row r="128" spans="1:14" x14ac:dyDescent="0.25">
      <c r="A128" t="s">
        <v>149</v>
      </c>
      <c r="B128" t="s">
        <v>172</v>
      </c>
      <c r="C128" t="s">
        <v>41</v>
      </c>
      <c r="D128">
        <v>269</v>
      </c>
      <c r="E128">
        <v>104</v>
      </c>
      <c r="F128">
        <v>55</v>
      </c>
      <c r="G128">
        <v>32</v>
      </c>
      <c r="H128">
        <v>22</v>
      </c>
      <c r="I128">
        <v>9</v>
      </c>
      <c r="J128">
        <v>46</v>
      </c>
      <c r="K128">
        <v>45</v>
      </c>
      <c r="L128" t="s">
        <v>861</v>
      </c>
      <c r="M128">
        <v>127</v>
      </c>
      <c r="N128" t="s">
        <v>881</v>
      </c>
    </row>
    <row r="129" spans="1:14" x14ac:dyDescent="0.25">
      <c r="A129" t="s">
        <v>722</v>
      </c>
      <c r="B129" t="s">
        <v>724</v>
      </c>
      <c r="C129" t="s">
        <v>41</v>
      </c>
      <c r="D129">
        <v>299</v>
      </c>
      <c r="E129">
        <v>127</v>
      </c>
      <c r="F129">
        <v>67</v>
      </c>
      <c r="G129">
        <v>28</v>
      </c>
      <c r="H129">
        <v>22</v>
      </c>
      <c r="I129">
        <v>14</v>
      </c>
      <c r="J129">
        <v>42</v>
      </c>
      <c r="K129">
        <v>50</v>
      </c>
      <c r="L129" t="s">
        <v>861</v>
      </c>
      <c r="M129">
        <v>128</v>
      </c>
      <c r="N129" t="s">
        <v>878</v>
      </c>
    </row>
    <row r="130" spans="1:14" x14ac:dyDescent="0.25">
      <c r="A130" t="s">
        <v>722</v>
      </c>
      <c r="B130" t="s">
        <v>727</v>
      </c>
      <c r="C130" t="s">
        <v>41</v>
      </c>
      <c r="D130">
        <v>276</v>
      </c>
      <c r="E130">
        <v>130</v>
      </c>
      <c r="F130">
        <v>53</v>
      </c>
      <c r="G130">
        <v>22</v>
      </c>
      <c r="H130">
        <v>11</v>
      </c>
      <c r="I130">
        <v>6</v>
      </c>
      <c r="J130">
        <v>53</v>
      </c>
      <c r="K130">
        <v>46</v>
      </c>
      <c r="L130" t="s">
        <v>861</v>
      </c>
      <c r="M130">
        <v>129</v>
      </c>
      <c r="N130" t="s">
        <v>878</v>
      </c>
    </row>
    <row r="131" spans="1:14" x14ac:dyDescent="0.25">
      <c r="A131" t="s">
        <v>722</v>
      </c>
      <c r="B131" t="s">
        <v>730</v>
      </c>
      <c r="C131" t="s">
        <v>41</v>
      </c>
      <c r="D131">
        <v>273</v>
      </c>
      <c r="E131">
        <v>116</v>
      </c>
      <c r="F131">
        <v>56</v>
      </c>
      <c r="G131">
        <v>25</v>
      </c>
      <c r="H131">
        <v>19</v>
      </c>
      <c r="I131">
        <v>9</v>
      </c>
      <c r="J131">
        <v>48</v>
      </c>
      <c r="K131">
        <v>46</v>
      </c>
      <c r="L131" t="s">
        <v>861</v>
      </c>
      <c r="M131">
        <v>130</v>
      </c>
      <c r="N131" t="s">
        <v>878</v>
      </c>
    </row>
    <row r="132" spans="1:14" x14ac:dyDescent="0.25">
      <c r="A132" t="s">
        <v>713</v>
      </c>
      <c r="B132" t="s">
        <v>716</v>
      </c>
      <c r="C132" t="s">
        <v>41</v>
      </c>
      <c r="D132">
        <v>290</v>
      </c>
      <c r="E132">
        <v>139</v>
      </c>
      <c r="F132">
        <v>56</v>
      </c>
      <c r="G132">
        <v>31</v>
      </c>
      <c r="H132">
        <v>15</v>
      </c>
      <c r="I132">
        <v>8</v>
      </c>
      <c r="J132">
        <v>41</v>
      </c>
      <c r="K132">
        <v>49</v>
      </c>
      <c r="L132" t="s">
        <v>861</v>
      </c>
      <c r="M132">
        <v>131</v>
      </c>
      <c r="N132" t="s">
        <v>880</v>
      </c>
    </row>
    <row r="133" spans="1:14" x14ac:dyDescent="0.25">
      <c r="A133" t="s">
        <v>640</v>
      </c>
      <c r="B133" t="s">
        <v>673</v>
      </c>
      <c r="C133" t="s">
        <v>41</v>
      </c>
      <c r="D133">
        <v>288</v>
      </c>
      <c r="E133">
        <v>106</v>
      </c>
      <c r="F133">
        <v>65</v>
      </c>
      <c r="G133">
        <v>25</v>
      </c>
      <c r="H133">
        <v>22</v>
      </c>
      <c r="I133">
        <v>23</v>
      </c>
      <c r="J133">
        <v>48</v>
      </c>
      <c r="K133">
        <v>48</v>
      </c>
      <c r="L133" t="s">
        <v>861</v>
      </c>
      <c r="M133">
        <v>132</v>
      </c>
      <c r="N133" t="s">
        <v>882</v>
      </c>
    </row>
    <row r="134" spans="1:14" x14ac:dyDescent="0.25">
      <c r="A134" t="s">
        <v>640</v>
      </c>
      <c r="B134" t="s">
        <v>672</v>
      </c>
      <c r="C134" t="s">
        <v>41</v>
      </c>
      <c r="D134">
        <v>289</v>
      </c>
      <c r="E134">
        <v>105</v>
      </c>
      <c r="F134">
        <v>65</v>
      </c>
      <c r="G134">
        <v>25</v>
      </c>
      <c r="H134">
        <v>22</v>
      </c>
      <c r="I134">
        <v>25</v>
      </c>
      <c r="J134">
        <v>47</v>
      </c>
      <c r="K134">
        <v>49</v>
      </c>
      <c r="L134" t="s">
        <v>861</v>
      </c>
      <c r="M134">
        <v>133</v>
      </c>
      <c r="N134" t="s">
        <v>882</v>
      </c>
    </row>
    <row r="135" spans="1:14" x14ac:dyDescent="0.25">
      <c r="A135" t="s">
        <v>640</v>
      </c>
      <c r="B135" t="s">
        <v>671</v>
      </c>
      <c r="C135" t="s">
        <v>41</v>
      </c>
      <c r="D135">
        <v>289</v>
      </c>
      <c r="E135">
        <v>102</v>
      </c>
      <c r="F135">
        <v>65</v>
      </c>
      <c r="G135">
        <v>28</v>
      </c>
      <c r="H135">
        <v>22</v>
      </c>
      <c r="I135">
        <v>24</v>
      </c>
      <c r="J135">
        <v>49</v>
      </c>
      <c r="K135">
        <v>49</v>
      </c>
      <c r="L135" t="s">
        <v>861</v>
      </c>
      <c r="M135">
        <v>134</v>
      </c>
      <c r="N135" t="s">
        <v>882</v>
      </c>
    </row>
    <row r="136" spans="1:14" x14ac:dyDescent="0.25">
      <c r="A136" t="s">
        <v>679</v>
      </c>
      <c r="B136" t="s">
        <v>701</v>
      </c>
      <c r="C136" t="s">
        <v>41</v>
      </c>
      <c r="D136">
        <v>248</v>
      </c>
      <c r="E136">
        <v>102</v>
      </c>
      <c r="F136">
        <v>45</v>
      </c>
      <c r="G136">
        <v>27</v>
      </c>
      <c r="H136">
        <v>10</v>
      </c>
      <c r="I136">
        <v>11</v>
      </c>
      <c r="J136">
        <v>54</v>
      </c>
      <c r="K136">
        <v>42</v>
      </c>
      <c r="L136" t="s">
        <v>861</v>
      </c>
      <c r="M136">
        <v>135</v>
      </c>
      <c r="N136" t="s">
        <v>882</v>
      </c>
    </row>
    <row r="137" spans="1:14" x14ac:dyDescent="0.25">
      <c r="A137" t="s">
        <v>679</v>
      </c>
      <c r="B137" t="s">
        <v>700</v>
      </c>
      <c r="C137" t="s">
        <v>41</v>
      </c>
      <c r="D137">
        <v>251</v>
      </c>
      <c r="E137">
        <v>101</v>
      </c>
      <c r="F137">
        <v>44</v>
      </c>
      <c r="G137">
        <v>29</v>
      </c>
      <c r="H137">
        <v>9</v>
      </c>
      <c r="I137">
        <v>12</v>
      </c>
      <c r="J137">
        <v>57</v>
      </c>
      <c r="K137">
        <v>42</v>
      </c>
      <c r="L137" t="s">
        <v>861</v>
      </c>
      <c r="M137">
        <v>136</v>
      </c>
      <c r="N137" t="s">
        <v>882</v>
      </c>
    </row>
    <row r="138" spans="1:14" x14ac:dyDescent="0.25">
      <c r="A138" t="s">
        <v>679</v>
      </c>
      <c r="B138" t="s">
        <v>699</v>
      </c>
      <c r="C138" t="s">
        <v>41</v>
      </c>
      <c r="D138">
        <v>251</v>
      </c>
      <c r="E138">
        <v>110</v>
      </c>
      <c r="F138">
        <v>41</v>
      </c>
      <c r="G138">
        <v>27</v>
      </c>
      <c r="H138">
        <v>10</v>
      </c>
      <c r="I138">
        <v>9</v>
      </c>
      <c r="J138">
        <v>53</v>
      </c>
      <c r="K138">
        <v>42</v>
      </c>
      <c r="L138" t="s">
        <v>861</v>
      </c>
      <c r="M138">
        <v>137</v>
      </c>
      <c r="N138" t="s">
        <v>882</v>
      </c>
    </row>
    <row r="139" spans="1:14" x14ac:dyDescent="0.25">
      <c r="A139" t="s">
        <v>679</v>
      </c>
      <c r="B139" t="s">
        <v>698</v>
      </c>
      <c r="C139" t="s">
        <v>41</v>
      </c>
      <c r="D139">
        <v>252</v>
      </c>
      <c r="E139">
        <v>105</v>
      </c>
      <c r="F139">
        <v>46</v>
      </c>
      <c r="G139">
        <v>29</v>
      </c>
      <c r="H139">
        <v>12</v>
      </c>
      <c r="I139">
        <v>11</v>
      </c>
      <c r="J139">
        <v>48</v>
      </c>
      <c r="K139">
        <v>42</v>
      </c>
      <c r="L139" t="s">
        <v>861</v>
      </c>
      <c r="M139">
        <v>138</v>
      </c>
      <c r="N139" t="s">
        <v>882</v>
      </c>
    </row>
    <row r="140" spans="1:14" x14ac:dyDescent="0.25">
      <c r="A140" t="s">
        <v>679</v>
      </c>
      <c r="B140" t="s">
        <v>697</v>
      </c>
      <c r="C140" t="s">
        <v>41</v>
      </c>
      <c r="D140">
        <v>253</v>
      </c>
      <c r="E140">
        <v>102</v>
      </c>
      <c r="F140">
        <v>45</v>
      </c>
      <c r="G140">
        <v>29</v>
      </c>
      <c r="H140">
        <v>9</v>
      </c>
      <c r="I140">
        <v>13</v>
      </c>
      <c r="J140">
        <v>54</v>
      </c>
      <c r="K140">
        <v>43</v>
      </c>
      <c r="L140" t="s">
        <v>861</v>
      </c>
      <c r="M140">
        <v>139</v>
      </c>
      <c r="N140" t="s">
        <v>882</v>
      </c>
    </row>
    <row r="141" spans="1:14" x14ac:dyDescent="0.25">
      <c r="A141" t="s">
        <v>679</v>
      </c>
      <c r="B141" t="s">
        <v>696</v>
      </c>
      <c r="C141" t="s">
        <v>41</v>
      </c>
      <c r="D141">
        <v>253</v>
      </c>
      <c r="E141">
        <v>109</v>
      </c>
      <c r="F141">
        <v>39</v>
      </c>
      <c r="G141">
        <v>29</v>
      </c>
      <c r="H141">
        <v>7</v>
      </c>
      <c r="I141">
        <v>10</v>
      </c>
      <c r="J141">
        <v>60</v>
      </c>
      <c r="K141">
        <v>43</v>
      </c>
      <c r="L141" t="s">
        <v>861</v>
      </c>
      <c r="M141">
        <v>140</v>
      </c>
      <c r="N141" t="s">
        <v>882</v>
      </c>
    </row>
    <row r="142" spans="1:14" x14ac:dyDescent="0.25">
      <c r="A142" t="s">
        <v>679</v>
      </c>
      <c r="B142" t="s">
        <v>695</v>
      </c>
      <c r="C142" t="s">
        <v>41</v>
      </c>
      <c r="D142">
        <v>254</v>
      </c>
      <c r="E142">
        <v>105</v>
      </c>
      <c r="F142">
        <v>44</v>
      </c>
      <c r="G142">
        <v>30</v>
      </c>
      <c r="H142">
        <v>8</v>
      </c>
      <c r="I142">
        <v>14</v>
      </c>
      <c r="J142">
        <v>54</v>
      </c>
      <c r="K142">
        <v>43</v>
      </c>
      <c r="L142" t="s">
        <v>861</v>
      </c>
      <c r="M142">
        <v>141</v>
      </c>
      <c r="N142" t="s">
        <v>882</v>
      </c>
    </row>
    <row r="143" spans="1:14" x14ac:dyDescent="0.25">
      <c r="A143" t="s">
        <v>679</v>
      </c>
      <c r="B143" t="s">
        <v>694</v>
      </c>
      <c r="C143" t="s">
        <v>41</v>
      </c>
      <c r="D143">
        <v>255</v>
      </c>
      <c r="E143">
        <v>104</v>
      </c>
      <c r="F143">
        <v>45</v>
      </c>
      <c r="G143">
        <v>30</v>
      </c>
      <c r="H143">
        <v>9</v>
      </c>
      <c r="I143">
        <v>12</v>
      </c>
      <c r="J143">
        <v>55</v>
      </c>
      <c r="K143">
        <v>43</v>
      </c>
      <c r="L143" t="s">
        <v>861</v>
      </c>
      <c r="M143">
        <v>142</v>
      </c>
      <c r="N143" t="s">
        <v>882</v>
      </c>
    </row>
    <row r="144" spans="1:14" x14ac:dyDescent="0.25">
      <c r="A144" t="s">
        <v>679</v>
      </c>
      <c r="B144" t="s">
        <v>702</v>
      </c>
      <c r="C144" t="s">
        <v>41</v>
      </c>
      <c r="D144">
        <v>248</v>
      </c>
      <c r="E144">
        <v>106</v>
      </c>
      <c r="F144">
        <v>40</v>
      </c>
      <c r="G144">
        <v>30</v>
      </c>
      <c r="H144">
        <v>10</v>
      </c>
      <c r="I144">
        <v>10</v>
      </c>
      <c r="J144">
        <v>52</v>
      </c>
      <c r="K144">
        <v>42</v>
      </c>
      <c r="L144" t="s">
        <v>861</v>
      </c>
      <c r="M144">
        <v>143</v>
      </c>
      <c r="N144" t="s">
        <v>882</v>
      </c>
    </row>
    <row r="145" spans="1:14" x14ac:dyDescent="0.25">
      <c r="A145" t="s">
        <v>679</v>
      </c>
      <c r="B145" t="s">
        <v>693</v>
      </c>
      <c r="C145" t="s">
        <v>41</v>
      </c>
      <c r="D145">
        <v>256</v>
      </c>
      <c r="E145">
        <v>102</v>
      </c>
      <c r="F145">
        <v>45</v>
      </c>
      <c r="G145">
        <v>30</v>
      </c>
      <c r="H145">
        <v>11</v>
      </c>
      <c r="I145">
        <v>12</v>
      </c>
      <c r="J145">
        <v>55</v>
      </c>
      <c r="K145">
        <v>43</v>
      </c>
      <c r="L145" t="s">
        <v>861</v>
      </c>
      <c r="M145">
        <v>144</v>
      </c>
      <c r="N145" t="s">
        <v>882</v>
      </c>
    </row>
    <row r="146" spans="1:14" x14ac:dyDescent="0.25">
      <c r="A146" t="s">
        <v>679</v>
      </c>
      <c r="B146" t="s">
        <v>691</v>
      </c>
      <c r="C146" t="s">
        <v>41</v>
      </c>
      <c r="D146">
        <v>258</v>
      </c>
      <c r="E146">
        <v>102</v>
      </c>
      <c r="F146">
        <v>46</v>
      </c>
      <c r="G146">
        <v>30</v>
      </c>
      <c r="H146">
        <v>15</v>
      </c>
      <c r="I146">
        <v>10</v>
      </c>
      <c r="J146">
        <v>55</v>
      </c>
      <c r="K146">
        <v>43</v>
      </c>
      <c r="L146" t="s">
        <v>861</v>
      </c>
      <c r="M146">
        <v>145</v>
      </c>
      <c r="N146" t="s">
        <v>882</v>
      </c>
    </row>
    <row r="147" spans="1:14" x14ac:dyDescent="0.25">
      <c r="A147" t="s">
        <v>679</v>
      </c>
      <c r="B147" t="s">
        <v>690</v>
      </c>
      <c r="C147" t="s">
        <v>41</v>
      </c>
      <c r="D147">
        <v>259</v>
      </c>
      <c r="E147">
        <v>98</v>
      </c>
      <c r="F147">
        <v>53</v>
      </c>
      <c r="G147">
        <v>25</v>
      </c>
      <c r="H147">
        <v>16</v>
      </c>
      <c r="I147">
        <v>12</v>
      </c>
      <c r="J147">
        <v>55</v>
      </c>
      <c r="K147">
        <v>44</v>
      </c>
      <c r="L147" t="s">
        <v>861</v>
      </c>
      <c r="M147">
        <v>146</v>
      </c>
      <c r="N147" t="s">
        <v>882</v>
      </c>
    </row>
    <row r="148" spans="1:14" x14ac:dyDescent="0.25">
      <c r="A148" t="s">
        <v>679</v>
      </c>
      <c r="B148" t="s">
        <v>689</v>
      </c>
      <c r="C148" t="s">
        <v>41</v>
      </c>
      <c r="D148">
        <v>261</v>
      </c>
      <c r="E148">
        <v>100</v>
      </c>
      <c r="F148">
        <v>48</v>
      </c>
      <c r="G148">
        <v>27</v>
      </c>
      <c r="H148">
        <v>18</v>
      </c>
      <c r="I148">
        <v>13</v>
      </c>
      <c r="J148">
        <v>54</v>
      </c>
      <c r="K148">
        <v>44</v>
      </c>
      <c r="L148" t="s">
        <v>861</v>
      </c>
      <c r="M148">
        <v>147</v>
      </c>
      <c r="N148" t="s">
        <v>882</v>
      </c>
    </row>
    <row r="149" spans="1:14" x14ac:dyDescent="0.25">
      <c r="A149" t="s">
        <v>679</v>
      </c>
      <c r="B149" t="s">
        <v>688</v>
      </c>
      <c r="C149" t="s">
        <v>41</v>
      </c>
      <c r="D149">
        <v>267</v>
      </c>
      <c r="E149">
        <v>122</v>
      </c>
      <c r="F149">
        <v>46</v>
      </c>
      <c r="G149">
        <v>26</v>
      </c>
      <c r="H149">
        <v>11</v>
      </c>
      <c r="I149">
        <v>11</v>
      </c>
      <c r="J149">
        <v>51</v>
      </c>
      <c r="K149">
        <v>45</v>
      </c>
      <c r="L149" t="s">
        <v>861</v>
      </c>
      <c r="M149">
        <v>148</v>
      </c>
      <c r="N149" t="s">
        <v>882</v>
      </c>
    </row>
    <row r="150" spans="1:14" x14ac:dyDescent="0.25">
      <c r="A150" t="s">
        <v>679</v>
      </c>
      <c r="B150" t="s">
        <v>687</v>
      </c>
      <c r="C150" t="s">
        <v>41</v>
      </c>
      <c r="D150">
        <v>268</v>
      </c>
      <c r="E150">
        <v>120</v>
      </c>
      <c r="F150">
        <v>43</v>
      </c>
      <c r="G150">
        <v>28</v>
      </c>
      <c r="H150">
        <v>11</v>
      </c>
      <c r="I150">
        <v>14</v>
      </c>
      <c r="J150">
        <v>53</v>
      </c>
      <c r="K150">
        <v>45</v>
      </c>
      <c r="L150" t="s">
        <v>861</v>
      </c>
      <c r="M150">
        <v>149</v>
      </c>
      <c r="N150" t="s">
        <v>882</v>
      </c>
    </row>
    <row r="151" spans="1:14" x14ac:dyDescent="0.25">
      <c r="A151" t="s">
        <v>679</v>
      </c>
      <c r="B151" t="s">
        <v>686</v>
      </c>
      <c r="C151" t="s">
        <v>41</v>
      </c>
      <c r="D151">
        <v>268</v>
      </c>
      <c r="E151">
        <v>115</v>
      </c>
      <c r="F151">
        <v>46</v>
      </c>
      <c r="G151">
        <v>30</v>
      </c>
      <c r="H151">
        <v>11</v>
      </c>
      <c r="I151">
        <v>14</v>
      </c>
      <c r="J151">
        <v>52</v>
      </c>
      <c r="K151">
        <v>45</v>
      </c>
      <c r="L151" t="s">
        <v>861</v>
      </c>
      <c r="M151">
        <v>150</v>
      </c>
      <c r="N151" t="s">
        <v>882</v>
      </c>
    </row>
    <row r="152" spans="1:14" x14ac:dyDescent="0.25">
      <c r="A152" t="s">
        <v>679</v>
      </c>
      <c r="B152" t="s">
        <v>685</v>
      </c>
      <c r="C152" t="s">
        <v>41</v>
      </c>
      <c r="D152">
        <v>271</v>
      </c>
      <c r="E152">
        <v>119</v>
      </c>
      <c r="F152">
        <v>43</v>
      </c>
      <c r="G152">
        <v>28</v>
      </c>
      <c r="H152">
        <v>11</v>
      </c>
      <c r="I152">
        <v>10</v>
      </c>
      <c r="J152">
        <v>59</v>
      </c>
      <c r="K152">
        <v>46</v>
      </c>
      <c r="L152" t="s">
        <v>861</v>
      </c>
      <c r="M152">
        <v>151</v>
      </c>
      <c r="N152" t="s">
        <v>882</v>
      </c>
    </row>
    <row r="153" spans="1:14" x14ac:dyDescent="0.25">
      <c r="A153" t="s">
        <v>679</v>
      </c>
      <c r="B153" t="s">
        <v>684</v>
      </c>
      <c r="C153" t="s">
        <v>41</v>
      </c>
      <c r="D153">
        <v>275</v>
      </c>
      <c r="E153">
        <v>122</v>
      </c>
      <c r="F153">
        <v>45</v>
      </c>
      <c r="G153">
        <v>29</v>
      </c>
      <c r="H153">
        <v>12</v>
      </c>
      <c r="I153">
        <v>16</v>
      </c>
      <c r="J153">
        <v>52</v>
      </c>
      <c r="K153">
        <v>46</v>
      </c>
      <c r="L153" t="s">
        <v>861</v>
      </c>
      <c r="M153">
        <v>152</v>
      </c>
      <c r="N153" t="s">
        <v>882</v>
      </c>
    </row>
    <row r="154" spans="1:14" x14ac:dyDescent="0.25">
      <c r="A154" t="s">
        <v>679</v>
      </c>
      <c r="B154" t="s">
        <v>692</v>
      </c>
      <c r="C154" t="s">
        <v>41</v>
      </c>
      <c r="D154">
        <v>256</v>
      </c>
      <c r="E154">
        <v>105</v>
      </c>
      <c r="F154">
        <v>44</v>
      </c>
      <c r="G154">
        <v>29</v>
      </c>
      <c r="H154">
        <v>11</v>
      </c>
      <c r="I154">
        <v>12</v>
      </c>
      <c r="J154">
        <v>55</v>
      </c>
      <c r="K154">
        <v>43</v>
      </c>
      <c r="L154" t="s">
        <v>861</v>
      </c>
      <c r="M154">
        <v>153</v>
      </c>
      <c r="N154" t="s">
        <v>882</v>
      </c>
    </row>
    <row r="155" spans="1:14" x14ac:dyDescent="0.25">
      <c r="A155" t="s">
        <v>679</v>
      </c>
      <c r="B155" t="s">
        <v>703</v>
      </c>
      <c r="C155" t="s">
        <v>41</v>
      </c>
      <c r="D155">
        <v>245</v>
      </c>
      <c r="E155">
        <v>103</v>
      </c>
      <c r="F155">
        <v>40</v>
      </c>
      <c r="G155">
        <v>25</v>
      </c>
      <c r="H155">
        <v>10</v>
      </c>
      <c r="I155">
        <v>12</v>
      </c>
      <c r="J155">
        <v>55</v>
      </c>
      <c r="K155">
        <v>41</v>
      </c>
      <c r="L155" t="s">
        <v>861</v>
      </c>
      <c r="M155">
        <v>154</v>
      </c>
      <c r="N155" t="s">
        <v>882</v>
      </c>
    </row>
    <row r="156" spans="1:14" x14ac:dyDescent="0.25">
      <c r="A156" t="s">
        <v>679</v>
      </c>
      <c r="B156" t="s">
        <v>704</v>
      </c>
      <c r="C156" t="s">
        <v>41</v>
      </c>
      <c r="D156">
        <v>244</v>
      </c>
      <c r="E156">
        <v>97</v>
      </c>
      <c r="F156">
        <v>43</v>
      </c>
      <c r="G156">
        <v>29</v>
      </c>
      <c r="H156">
        <v>10</v>
      </c>
      <c r="I156">
        <v>9</v>
      </c>
      <c r="J156">
        <v>56</v>
      </c>
      <c r="K156">
        <v>41</v>
      </c>
      <c r="L156" t="s">
        <v>861</v>
      </c>
      <c r="M156">
        <v>155</v>
      </c>
      <c r="N156" t="s">
        <v>882</v>
      </c>
    </row>
    <row r="157" spans="1:14" x14ac:dyDescent="0.25">
      <c r="A157" t="s">
        <v>679</v>
      </c>
      <c r="B157" t="s">
        <v>705</v>
      </c>
      <c r="C157" t="s">
        <v>49</v>
      </c>
      <c r="D157">
        <v>240</v>
      </c>
      <c r="E157">
        <v>100</v>
      </c>
      <c r="F157">
        <v>44</v>
      </c>
      <c r="G157">
        <v>26</v>
      </c>
      <c r="H157">
        <v>12</v>
      </c>
      <c r="I157">
        <v>11</v>
      </c>
      <c r="J157">
        <v>47</v>
      </c>
      <c r="K157">
        <v>40</v>
      </c>
      <c r="L157" t="s">
        <v>861</v>
      </c>
      <c r="M157">
        <v>156</v>
      </c>
      <c r="N157" t="s">
        <v>882</v>
      </c>
    </row>
    <row r="158" spans="1:14" x14ac:dyDescent="0.25">
      <c r="A158" t="s">
        <v>640</v>
      </c>
      <c r="B158" t="s">
        <v>670</v>
      </c>
      <c r="C158" t="s">
        <v>41</v>
      </c>
      <c r="D158">
        <v>291</v>
      </c>
      <c r="E158">
        <v>106</v>
      </c>
      <c r="F158">
        <v>65</v>
      </c>
      <c r="G158">
        <v>26</v>
      </c>
      <c r="H158">
        <v>22</v>
      </c>
      <c r="I158">
        <v>24</v>
      </c>
      <c r="J158">
        <v>48</v>
      </c>
      <c r="K158">
        <v>49</v>
      </c>
      <c r="L158" t="s">
        <v>861</v>
      </c>
      <c r="M158">
        <v>157</v>
      </c>
      <c r="N158" t="s">
        <v>882</v>
      </c>
    </row>
    <row r="159" spans="1:14" x14ac:dyDescent="0.25">
      <c r="A159" t="s">
        <v>640</v>
      </c>
      <c r="B159" t="s">
        <v>669</v>
      </c>
      <c r="C159" t="s">
        <v>41</v>
      </c>
      <c r="D159">
        <v>292</v>
      </c>
      <c r="E159">
        <v>107</v>
      </c>
      <c r="F159">
        <v>65</v>
      </c>
      <c r="G159">
        <v>26</v>
      </c>
      <c r="H159">
        <v>22</v>
      </c>
      <c r="I159">
        <v>24</v>
      </c>
      <c r="J159">
        <v>48</v>
      </c>
      <c r="K159">
        <v>49</v>
      </c>
      <c r="L159" t="s">
        <v>861</v>
      </c>
      <c r="M159">
        <v>158</v>
      </c>
      <c r="N159" t="s">
        <v>882</v>
      </c>
    </row>
    <row r="160" spans="1:14" x14ac:dyDescent="0.25">
      <c r="A160" t="s">
        <v>640</v>
      </c>
      <c r="B160" t="s">
        <v>668</v>
      </c>
      <c r="C160" t="s">
        <v>41</v>
      </c>
      <c r="D160">
        <v>293</v>
      </c>
      <c r="E160">
        <v>112</v>
      </c>
      <c r="F160">
        <v>65</v>
      </c>
      <c r="G160">
        <v>26</v>
      </c>
      <c r="H160">
        <v>22</v>
      </c>
      <c r="I160">
        <v>23</v>
      </c>
      <c r="J160">
        <v>46</v>
      </c>
      <c r="K160">
        <v>49</v>
      </c>
      <c r="L160" t="s">
        <v>861</v>
      </c>
      <c r="M160">
        <v>159</v>
      </c>
      <c r="N160" t="s">
        <v>882</v>
      </c>
    </row>
    <row r="161" spans="1:14" x14ac:dyDescent="0.25">
      <c r="A161" t="s">
        <v>640</v>
      </c>
      <c r="B161" t="s">
        <v>678</v>
      </c>
      <c r="C161" t="s">
        <v>41</v>
      </c>
      <c r="D161">
        <v>273</v>
      </c>
      <c r="E161">
        <v>92</v>
      </c>
      <c r="F161">
        <v>64</v>
      </c>
      <c r="G161">
        <v>25</v>
      </c>
      <c r="H161">
        <v>22</v>
      </c>
      <c r="I161">
        <v>23</v>
      </c>
      <c r="J161">
        <v>46</v>
      </c>
      <c r="K161">
        <v>46</v>
      </c>
      <c r="L161" t="s">
        <v>861</v>
      </c>
      <c r="M161">
        <v>160</v>
      </c>
      <c r="N161" t="s">
        <v>882</v>
      </c>
    </row>
    <row r="162" spans="1:14" x14ac:dyDescent="0.25">
      <c r="A162" t="s">
        <v>640</v>
      </c>
      <c r="B162" t="s">
        <v>667</v>
      </c>
      <c r="C162" t="s">
        <v>41</v>
      </c>
      <c r="D162">
        <v>294</v>
      </c>
      <c r="E162">
        <v>109</v>
      </c>
      <c r="F162">
        <v>65</v>
      </c>
      <c r="G162">
        <v>27</v>
      </c>
      <c r="H162">
        <v>22</v>
      </c>
      <c r="I162">
        <v>21</v>
      </c>
      <c r="J162">
        <v>50</v>
      </c>
      <c r="K162">
        <v>49</v>
      </c>
      <c r="L162" t="s">
        <v>861</v>
      </c>
      <c r="M162">
        <v>161</v>
      </c>
      <c r="N162" t="s">
        <v>882</v>
      </c>
    </row>
    <row r="163" spans="1:14" x14ac:dyDescent="0.25">
      <c r="A163" t="s">
        <v>640</v>
      </c>
      <c r="B163" t="s">
        <v>665</v>
      </c>
      <c r="C163" t="s">
        <v>41</v>
      </c>
      <c r="D163">
        <v>295</v>
      </c>
      <c r="E163">
        <v>107</v>
      </c>
      <c r="F163">
        <v>65</v>
      </c>
      <c r="G163">
        <v>27</v>
      </c>
      <c r="H163">
        <v>22</v>
      </c>
      <c r="I163">
        <v>23</v>
      </c>
      <c r="J163">
        <v>49</v>
      </c>
      <c r="K163">
        <v>50</v>
      </c>
      <c r="L163" t="s">
        <v>861</v>
      </c>
      <c r="M163">
        <v>162</v>
      </c>
      <c r="N163" t="s">
        <v>882</v>
      </c>
    </row>
    <row r="164" spans="1:14" x14ac:dyDescent="0.25">
      <c r="A164" t="s">
        <v>640</v>
      </c>
      <c r="B164" t="s">
        <v>664</v>
      </c>
      <c r="C164" t="s">
        <v>41</v>
      </c>
      <c r="D164">
        <v>295</v>
      </c>
      <c r="E164">
        <v>108</v>
      </c>
      <c r="F164">
        <v>65</v>
      </c>
      <c r="G164">
        <v>29</v>
      </c>
      <c r="H164">
        <v>22</v>
      </c>
      <c r="I164">
        <v>23</v>
      </c>
      <c r="J164">
        <v>48</v>
      </c>
      <c r="K164">
        <v>50</v>
      </c>
      <c r="L164" t="s">
        <v>861</v>
      </c>
      <c r="M164">
        <v>163</v>
      </c>
      <c r="N164" t="s">
        <v>882</v>
      </c>
    </row>
    <row r="165" spans="1:14" x14ac:dyDescent="0.25">
      <c r="A165" t="s">
        <v>640</v>
      </c>
      <c r="B165" t="s">
        <v>663</v>
      </c>
      <c r="C165" t="s">
        <v>41</v>
      </c>
      <c r="D165">
        <v>295</v>
      </c>
      <c r="E165">
        <v>112</v>
      </c>
      <c r="F165">
        <v>65</v>
      </c>
      <c r="G165">
        <v>25</v>
      </c>
      <c r="H165">
        <v>22</v>
      </c>
      <c r="I165">
        <v>22</v>
      </c>
      <c r="J165">
        <v>48</v>
      </c>
      <c r="K165">
        <v>50</v>
      </c>
      <c r="L165" t="s">
        <v>861</v>
      </c>
      <c r="M165">
        <v>164</v>
      </c>
      <c r="N165" t="s">
        <v>882</v>
      </c>
    </row>
    <row r="166" spans="1:14" x14ac:dyDescent="0.25">
      <c r="A166" t="s">
        <v>640</v>
      </c>
      <c r="B166" t="s">
        <v>662</v>
      </c>
      <c r="C166" t="s">
        <v>41</v>
      </c>
      <c r="D166">
        <v>296</v>
      </c>
      <c r="E166">
        <v>112</v>
      </c>
      <c r="F166">
        <v>65</v>
      </c>
      <c r="G166">
        <v>27</v>
      </c>
      <c r="H166">
        <v>22</v>
      </c>
      <c r="I166">
        <v>24</v>
      </c>
      <c r="J166">
        <v>47</v>
      </c>
      <c r="K166">
        <v>50</v>
      </c>
      <c r="L166" t="s">
        <v>861</v>
      </c>
      <c r="M166">
        <v>165</v>
      </c>
      <c r="N166" t="s">
        <v>882</v>
      </c>
    </row>
    <row r="167" spans="1:14" x14ac:dyDescent="0.25">
      <c r="A167" t="s">
        <v>640</v>
      </c>
      <c r="B167" t="s">
        <v>661</v>
      </c>
      <c r="C167" t="s">
        <v>41</v>
      </c>
      <c r="D167">
        <v>297</v>
      </c>
      <c r="E167">
        <v>115</v>
      </c>
      <c r="F167">
        <v>65</v>
      </c>
      <c r="G167">
        <v>27</v>
      </c>
      <c r="H167">
        <v>22</v>
      </c>
      <c r="I167">
        <v>24</v>
      </c>
      <c r="J167">
        <v>44</v>
      </c>
      <c r="K167">
        <v>50</v>
      </c>
      <c r="L167" t="s">
        <v>861</v>
      </c>
      <c r="M167">
        <v>166</v>
      </c>
      <c r="N167" t="s">
        <v>882</v>
      </c>
    </row>
    <row r="168" spans="1:14" x14ac:dyDescent="0.25">
      <c r="A168" t="s">
        <v>640</v>
      </c>
      <c r="B168" t="s">
        <v>660</v>
      </c>
      <c r="C168" t="s">
        <v>41</v>
      </c>
      <c r="D168">
        <v>297</v>
      </c>
      <c r="E168">
        <v>110</v>
      </c>
      <c r="F168">
        <v>66</v>
      </c>
      <c r="G168">
        <v>25</v>
      </c>
      <c r="H168">
        <v>22</v>
      </c>
      <c r="I168">
        <v>23</v>
      </c>
      <c r="J168">
        <v>50</v>
      </c>
      <c r="K168">
        <v>50</v>
      </c>
      <c r="L168" t="s">
        <v>861</v>
      </c>
      <c r="M168">
        <v>167</v>
      </c>
      <c r="N168" t="s">
        <v>882</v>
      </c>
    </row>
    <row r="169" spans="1:14" x14ac:dyDescent="0.25">
      <c r="A169" t="s">
        <v>640</v>
      </c>
      <c r="B169" t="s">
        <v>659</v>
      </c>
      <c r="C169" t="s">
        <v>41</v>
      </c>
      <c r="D169">
        <v>297</v>
      </c>
      <c r="E169">
        <v>111</v>
      </c>
      <c r="F169">
        <v>64</v>
      </c>
      <c r="G169">
        <v>28</v>
      </c>
      <c r="H169">
        <v>22</v>
      </c>
      <c r="I169">
        <v>25</v>
      </c>
      <c r="J169">
        <v>47</v>
      </c>
      <c r="K169">
        <v>50</v>
      </c>
      <c r="L169" t="s">
        <v>861</v>
      </c>
      <c r="M169">
        <v>168</v>
      </c>
      <c r="N169" t="s">
        <v>882</v>
      </c>
    </row>
    <row r="170" spans="1:14" x14ac:dyDescent="0.25">
      <c r="A170" t="s">
        <v>640</v>
      </c>
      <c r="B170" t="s">
        <v>658</v>
      </c>
      <c r="C170" t="s">
        <v>41</v>
      </c>
      <c r="D170">
        <v>297</v>
      </c>
      <c r="E170">
        <v>113</v>
      </c>
      <c r="F170">
        <v>65</v>
      </c>
      <c r="G170">
        <v>27</v>
      </c>
      <c r="H170">
        <v>22</v>
      </c>
      <c r="I170">
        <v>23</v>
      </c>
      <c r="J170">
        <v>46</v>
      </c>
      <c r="K170">
        <v>50</v>
      </c>
      <c r="L170" t="s">
        <v>861</v>
      </c>
      <c r="M170">
        <v>169</v>
      </c>
      <c r="N170" t="s">
        <v>882</v>
      </c>
    </row>
    <row r="171" spans="1:14" x14ac:dyDescent="0.25">
      <c r="A171" t="s">
        <v>640</v>
      </c>
      <c r="B171" t="s">
        <v>657</v>
      </c>
      <c r="C171" t="s">
        <v>41</v>
      </c>
      <c r="D171">
        <v>298</v>
      </c>
      <c r="E171">
        <v>111</v>
      </c>
      <c r="F171">
        <v>66</v>
      </c>
      <c r="G171">
        <v>28</v>
      </c>
      <c r="H171">
        <v>22</v>
      </c>
      <c r="I171">
        <v>22</v>
      </c>
      <c r="J171">
        <v>49</v>
      </c>
      <c r="K171">
        <v>50</v>
      </c>
      <c r="L171" t="s">
        <v>861</v>
      </c>
      <c r="M171">
        <v>170</v>
      </c>
      <c r="N171" t="s">
        <v>882</v>
      </c>
    </row>
    <row r="172" spans="1:14" x14ac:dyDescent="0.25">
      <c r="A172" t="s">
        <v>640</v>
      </c>
      <c r="B172" t="s">
        <v>656</v>
      </c>
      <c r="C172" t="s">
        <v>41</v>
      </c>
      <c r="D172">
        <v>298</v>
      </c>
      <c r="E172">
        <v>114</v>
      </c>
      <c r="F172">
        <v>64</v>
      </c>
      <c r="G172">
        <v>27</v>
      </c>
      <c r="H172">
        <v>22</v>
      </c>
      <c r="I172">
        <v>24</v>
      </c>
      <c r="J172">
        <v>46</v>
      </c>
      <c r="K172">
        <v>50</v>
      </c>
      <c r="L172" t="s">
        <v>861</v>
      </c>
      <c r="M172">
        <v>171</v>
      </c>
      <c r="N172" t="s">
        <v>882</v>
      </c>
    </row>
    <row r="173" spans="1:14" x14ac:dyDescent="0.25">
      <c r="A173" t="s">
        <v>640</v>
      </c>
      <c r="B173" t="s">
        <v>666</v>
      </c>
      <c r="C173" t="s">
        <v>41</v>
      </c>
      <c r="D173">
        <v>294</v>
      </c>
      <c r="E173">
        <v>110</v>
      </c>
      <c r="F173">
        <v>65</v>
      </c>
      <c r="G173">
        <v>28</v>
      </c>
      <c r="H173">
        <v>22</v>
      </c>
      <c r="I173">
        <v>23</v>
      </c>
      <c r="J173">
        <v>46</v>
      </c>
      <c r="K173">
        <v>49</v>
      </c>
      <c r="L173" t="s">
        <v>861</v>
      </c>
      <c r="M173">
        <v>172</v>
      </c>
      <c r="N173" t="s">
        <v>882</v>
      </c>
    </row>
    <row r="174" spans="1:14" x14ac:dyDescent="0.25">
      <c r="A174" t="s">
        <v>679</v>
      </c>
      <c r="B174" t="s">
        <v>680</v>
      </c>
      <c r="C174" t="s">
        <v>41</v>
      </c>
      <c r="D174">
        <v>284</v>
      </c>
      <c r="E174">
        <v>118</v>
      </c>
      <c r="F174">
        <v>47</v>
      </c>
      <c r="G174">
        <v>27</v>
      </c>
      <c r="H174">
        <v>18</v>
      </c>
      <c r="I174">
        <v>25</v>
      </c>
      <c r="J174">
        <v>49</v>
      </c>
      <c r="K174">
        <v>48</v>
      </c>
      <c r="L174" t="s">
        <v>861</v>
      </c>
      <c r="M174">
        <v>173</v>
      </c>
      <c r="N174" t="s">
        <v>882</v>
      </c>
    </row>
    <row r="175" spans="1:14" x14ac:dyDescent="0.25">
      <c r="A175" t="s">
        <v>679</v>
      </c>
      <c r="B175" t="s">
        <v>681</v>
      </c>
      <c r="C175" t="s">
        <v>41</v>
      </c>
      <c r="D175">
        <v>278</v>
      </c>
      <c r="E175">
        <v>120</v>
      </c>
      <c r="F175">
        <v>46</v>
      </c>
      <c r="G175">
        <v>28</v>
      </c>
      <c r="H175">
        <v>13</v>
      </c>
      <c r="I175">
        <v>21</v>
      </c>
      <c r="J175">
        <v>50</v>
      </c>
      <c r="K175">
        <v>47</v>
      </c>
      <c r="L175" t="s">
        <v>861</v>
      </c>
      <c r="M175">
        <v>174</v>
      </c>
      <c r="N175" t="s">
        <v>882</v>
      </c>
    </row>
    <row r="176" spans="1:14" x14ac:dyDescent="0.25">
      <c r="A176" t="s">
        <v>679</v>
      </c>
      <c r="B176" t="s">
        <v>682</v>
      </c>
      <c r="C176" t="s">
        <v>41</v>
      </c>
      <c r="D176">
        <v>277</v>
      </c>
      <c r="E176">
        <v>115</v>
      </c>
      <c r="F176">
        <v>48</v>
      </c>
      <c r="G176">
        <v>31</v>
      </c>
      <c r="H176">
        <v>14</v>
      </c>
      <c r="I176">
        <v>24</v>
      </c>
      <c r="J176">
        <v>47</v>
      </c>
      <c r="K176">
        <v>47</v>
      </c>
      <c r="L176" t="s">
        <v>861</v>
      </c>
      <c r="M176">
        <v>175</v>
      </c>
      <c r="N176" t="s">
        <v>882</v>
      </c>
    </row>
    <row r="177" spans="1:14" x14ac:dyDescent="0.25">
      <c r="A177" t="s">
        <v>722</v>
      </c>
      <c r="B177" t="s">
        <v>744</v>
      </c>
      <c r="C177" t="s">
        <v>41</v>
      </c>
      <c r="D177">
        <v>263</v>
      </c>
      <c r="E177">
        <v>113</v>
      </c>
      <c r="F177">
        <v>54</v>
      </c>
      <c r="G177">
        <v>26</v>
      </c>
      <c r="H177">
        <v>12</v>
      </c>
      <c r="I177">
        <v>7</v>
      </c>
      <c r="J177">
        <v>51</v>
      </c>
      <c r="K177">
        <v>44</v>
      </c>
      <c r="L177" t="s">
        <v>861</v>
      </c>
      <c r="M177">
        <v>176</v>
      </c>
      <c r="N177" t="s">
        <v>878</v>
      </c>
    </row>
    <row r="178" spans="1:14" x14ac:dyDescent="0.25">
      <c r="A178" t="s">
        <v>640</v>
      </c>
      <c r="B178" t="s">
        <v>654</v>
      </c>
      <c r="C178" t="s">
        <v>41</v>
      </c>
      <c r="D178">
        <v>298</v>
      </c>
      <c r="E178">
        <v>112</v>
      </c>
      <c r="F178">
        <v>65</v>
      </c>
      <c r="G178">
        <v>28</v>
      </c>
      <c r="H178">
        <v>22</v>
      </c>
      <c r="I178">
        <v>22</v>
      </c>
      <c r="J178">
        <v>49</v>
      </c>
      <c r="K178">
        <v>50</v>
      </c>
      <c r="L178" t="s">
        <v>861</v>
      </c>
      <c r="M178">
        <v>177</v>
      </c>
      <c r="N178" t="s">
        <v>882</v>
      </c>
    </row>
    <row r="179" spans="1:14" x14ac:dyDescent="0.25">
      <c r="A179" t="s">
        <v>722</v>
      </c>
      <c r="B179" t="s">
        <v>786</v>
      </c>
      <c r="C179" t="s">
        <v>49</v>
      </c>
      <c r="D179">
        <v>240</v>
      </c>
      <c r="E179">
        <v>98</v>
      </c>
      <c r="F179">
        <v>56</v>
      </c>
      <c r="G179">
        <v>24</v>
      </c>
      <c r="H179">
        <v>13</v>
      </c>
      <c r="I179">
        <v>6</v>
      </c>
      <c r="J179">
        <v>42</v>
      </c>
      <c r="K179">
        <v>40</v>
      </c>
      <c r="L179" t="s">
        <v>861</v>
      </c>
      <c r="M179">
        <v>178</v>
      </c>
      <c r="N179" t="s">
        <v>878</v>
      </c>
    </row>
    <row r="180" spans="1:14" x14ac:dyDescent="0.25">
      <c r="A180" t="s">
        <v>149</v>
      </c>
      <c r="B180" t="s">
        <v>177</v>
      </c>
      <c r="C180" t="s">
        <v>41</v>
      </c>
      <c r="D180">
        <v>264</v>
      </c>
      <c r="E180">
        <v>90</v>
      </c>
      <c r="F180">
        <v>61</v>
      </c>
      <c r="G180">
        <v>31</v>
      </c>
      <c r="H180">
        <v>27</v>
      </c>
      <c r="I180">
        <v>14</v>
      </c>
      <c r="J180">
        <v>41</v>
      </c>
      <c r="K180">
        <v>44</v>
      </c>
      <c r="L180" t="s">
        <v>861</v>
      </c>
      <c r="M180">
        <v>179</v>
      </c>
      <c r="N180" t="s">
        <v>881</v>
      </c>
    </row>
    <row r="181" spans="1:14" x14ac:dyDescent="0.25">
      <c r="A181" t="s">
        <v>149</v>
      </c>
      <c r="B181" t="s">
        <v>179</v>
      </c>
      <c r="C181" t="s">
        <v>41</v>
      </c>
      <c r="D181">
        <v>262</v>
      </c>
      <c r="E181">
        <v>101</v>
      </c>
      <c r="F181">
        <v>58</v>
      </c>
      <c r="G181">
        <v>32</v>
      </c>
      <c r="H181">
        <v>19</v>
      </c>
      <c r="I181">
        <v>11</v>
      </c>
      <c r="J181">
        <v>40</v>
      </c>
      <c r="K181">
        <v>44</v>
      </c>
      <c r="L181" t="s">
        <v>861</v>
      </c>
      <c r="M181">
        <v>180</v>
      </c>
      <c r="N181" t="s">
        <v>881</v>
      </c>
    </row>
    <row r="182" spans="1:14" x14ac:dyDescent="0.25">
      <c r="A182" t="s">
        <v>149</v>
      </c>
      <c r="B182" t="s">
        <v>180</v>
      </c>
      <c r="C182" t="s">
        <v>41</v>
      </c>
      <c r="D182">
        <v>256</v>
      </c>
      <c r="E182">
        <v>92</v>
      </c>
      <c r="F182">
        <v>59</v>
      </c>
      <c r="G182">
        <v>29</v>
      </c>
      <c r="H182">
        <v>22</v>
      </c>
      <c r="I182">
        <v>12</v>
      </c>
      <c r="J182">
        <v>42</v>
      </c>
      <c r="K182">
        <v>43</v>
      </c>
      <c r="L182" t="s">
        <v>861</v>
      </c>
      <c r="M182">
        <v>181</v>
      </c>
      <c r="N182" t="s">
        <v>881</v>
      </c>
    </row>
    <row r="183" spans="1:14" x14ac:dyDescent="0.25">
      <c r="A183" t="s">
        <v>108</v>
      </c>
      <c r="B183" t="s">
        <v>123</v>
      </c>
      <c r="C183" t="s">
        <v>41</v>
      </c>
      <c r="D183">
        <v>243</v>
      </c>
      <c r="E183">
        <v>118</v>
      </c>
      <c r="F183">
        <v>38</v>
      </c>
      <c r="G183">
        <v>24</v>
      </c>
      <c r="H183">
        <v>12</v>
      </c>
      <c r="I183">
        <v>4</v>
      </c>
      <c r="J183">
        <v>46</v>
      </c>
      <c r="K183">
        <v>41</v>
      </c>
      <c r="L183" t="s">
        <v>861</v>
      </c>
      <c r="M183">
        <v>182</v>
      </c>
      <c r="N183" t="s">
        <v>879</v>
      </c>
    </row>
    <row r="184" spans="1:14" x14ac:dyDescent="0.25">
      <c r="A184" t="s">
        <v>108</v>
      </c>
      <c r="B184" t="s">
        <v>122</v>
      </c>
      <c r="C184" t="s">
        <v>41</v>
      </c>
      <c r="D184">
        <v>244</v>
      </c>
      <c r="E184">
        <v>103</v>
      </c>
      <c r="F184">
        <v>54</v>
      </c>
      <c r="G184">
        <v>24</v>
      </c>
      <c r="H184">
        <v>16</v>
      </c>
      <c r="I184">
        <v>6</v>
      </c>
      <c r="J184">
        <v>42</v>
      </c>
      <c r="K184">
        <v>41</v>
      </c>
      <c r="L184" t="s">
        <v>861</v>
      </c>
      <c r="M184">
        <v>183</v>
      </c>
      <c r="N184" t="s">
        <v>879</v>
      </c>
    </row>
    <row r="185" spans="1:14" x14ac:dyDescent="0.25">
      <c r="A185" t="s">
        <v>323</v>
      </c>
      <c r="B185" t="s">
        <v>355</v>
      </c>
      <c r="C185" t="s">
        <v>41</v>
      </c>
      <c r="D185">
        <v>272</v>
      </c>
      <c r="E185">
        <v>111</v>
      </c>
      <c r="F185">
        <v>54</v>
      </c>
      <c r="G185">
        <v>31</v>
      </c>
      <c r="H185">
        <v>17</v>
      </c>
      <c r="I185">
        <v>12</v>
      </c>
      <c r="J185">
        <v>46</v>
      </c>
      <c r="K185">
        <v>46</v>
      </c>
      <c r="L185" t="s">
        <v>861</v>
      </c>
      <c r="M185">
        <v>184</v>
      </c>
      <c r="N185" t="s">
        <v>882</v>
      </c>
    </row>
    <row r="186" spans="1:14" x14ac:dyDescent="0.25">
      <c r="A186" t="s">
        <v>72</v>
      </c>
      <c r="B186" t="s">
        <v>103</v>
      </c>
      <c r="C186" t="s">
        <v>41</v>
      </c>
      <c r="D186">
        <v>283</v>
      </c>
      <c r="E186">
        <v>117</v>
      </c>
      <c r="F186">
        <v>61</v>
      </c>
      <c r="G186">
        <v>28</v>
      </c>
      <c r="H186">
        <v>13</v>
      </c>
      <c r="I186">
        <v>5</v>
      </c>
      <c r="J186">
        <v>59</v>
      </c>
      <c r="K186">
        <v>48</v>
      </c>
      <c r="L186" t="s">
        <v>861</v>
      </c>
      <c r="M186">
        <v>185</v>
      </c>
      <c r="N186" t="s">
        <v>880</v>
      </c>
    </row>
    <row r="187" spans="1:14" x14ac:dyDescent="0.25">
      <c r="A187" t="s">
        <v>323</v>
      </c>
      <c r="B187" t="s">
        <v>353</v>
      </c>
      <c r="C187" t="s">
        <v>41</v>
      </c>
      <c r="D187">
        <v>274</v>
      </c>
      <c r="E187">
        <v>115</v>
      </c>
      <c r="F187">
        <v>52</v>
      </c>
      <c r="G187">
        <v>31</v>
      </c>
      <c r="H187">
        <v>17</v>
      </c>
      <c r="I187">
        <v>14</v>
      </c>
      <c r="J187">
        <v>45</v>
      </c>
      <c r="K187">
        <v>46</v>
      </c>
      <c r="L187" t="s">
        <v>861</v>
      </c>
      <c r="M187">
        <v>186</v>
      </c>
      <c r="N187" t="s">
        <v>882</v>
      </c>
    </row>
    <row r="188" spans="1:14" x14ac:dyDescent="0.25">
      <c r="A188" t="s">
        <v>108</v>
      </c>
      <c r="B188" t="s">
        <v>121</v>
      </c>
      <c r="C188" t="s">
        <v>41</v>
      </c>
      <c r="D188">
        <v>247</v>
      </c>
      <c r="E188">
        <v>120</v>
      </c>
      <c r="F188">
        <v>36</v>
      </c>
      <c r="G188">
        <v>21</v>
      </c>
      <c r="H188">
        <v>15</v>
      </c>
      <c r="I188">
        <v>5</v>
      </c>
      <c r="J188">
        <v>49</v>
      </c>
      <c r="K188">
        <v>42</v>
      </c>
      <c r="L188" t="s">
        <v>861</v>
      </c>
      <c r="M188">
        <v>187</v>
      </c>
      <c r="N188" t="s">
        <v>879</v>
      </c>
    </row>
    <row r="189" spans="1:14" x14ac:dyDescent="0.25">
      <c r="A189" t="s">
        <v>149</v>
      </c>
      <c r="B189" t="s">
        <v>178</v>
      </c>
      <c r="C189" t="s">
        <v>41</v>
      </c>
      <c r="D189">
        <v>263</v>
      </c>
      <c r="E189">
        <v>84</v>
      </c>
      <c r="F189">
        <v>60</v>
      </c>
      <c r="G189">
        <v>41</v>
      </c>
      <c r="H189">
        <v>28</v>
      </c>
      <c r="I189">
        <v>13</v>
      </c>
      <c r="J189">
        <v>37</v>
      </c>
      <c r="K189">
        <v>44</v>
      </c>
      <c r="L189" t="s">
        <v>861</v>
      </c>
      <c r="M189">
        <v>188</v>
      </c>
      <c r="N189" t="s">
        <v>881</v>
      </c>
    </row>
    <row r="190" spans="1:14" x14ac:dyDescent="0.25">
      <c r="A190" t="s">
        <v>108</v>
      </c>
      <c r="B190" t="s">
        <v>120</v>
      </c>
      <c r="C190" t="s">
        <v>41</v>
      </c>
      <c r="D190">
        <v>247</v>
      </c>
      <c r="E190">
        <v>121</v>
      </c>
      <c r="F190">
        <v>43</v>
      </c>
      <c r="G190">
        <v>25</v>
      </c>
      <c r="H190">
        <v>15</v>
      </c>
      <c r="I190">
        <v>7</v>
      </c>
      <c r="J190">
        <v>37</v>
      </c>
      <c r="K190">
        <v>42</v>
      </c>
      <c r="L190" t="s">
        <v>861</v>
      </c>
      <c r="M190">
        <v>189</v>
      </c>
      <c r="N190" t="s">
        <v>879</v>
      </c>
    </row>
    <row r="191" spans="1:14" x14ac:dyDescent="0.25">
      <c r="A191" t="s">
        <v>633</v>
      </c>
      <c r="B191" t="s">
        <v>639</v>
      </c>
      <c r="C191" t="s">
        <v>41</v>
      </c>
      <c r="D191">
        <v>290</v>
      </c>
      <c r="E191">
        <v>111</v>
      </c>
      <c r="F191">
        <v>65</v>
      </c>
      <c r="G191">
        <v>35</v>
      </c>
      <c r="H191">
        <v>11</v>
      </c>
      <c r="I191">
        <v>20</v>
      </c>
      <c r="J191">
        <v>48</v>
      </c>
      <c r="K191">
        <v>49</v>
      </c>
      <c r="L191" t="s">
        <v>861</v>
      </c>
      <c r="M191">
        <v>190</v>
      </c>
      <c r="N191" t="s">
        <v>880</v>
      </c>
    </row>
    <row r="192" spans="1:14" x14ac:dyDescent="0.25">
      <c r="A192" t="s">
        <v>633</v>
      </c>
      <c r="B192" t="s">
        <v>638</v>
      </c>
      <c r="C192" t="s">
        <v>41</v>
      </c>
      <c r="D192">
        <v>297</v>
      </c>
      <c r="E192">
        <v>110</v>
      </c>
      <c r="F192">
        <v>63</v>
      </c>
      <c r="G192">
        <v>32</v>
      </c>
      <c r="H192">
        <v>12</v>
      </c>
      <c r="I192">
        <v>24</v>
      </c>
      <c r="J192">
        <v>56</v>
      </c>
      <c r="K192">
        <v>50</v>
      </c>
      <c r="L192" t="s">
        <v>861</v>
      </c>
      <c r="M192">
        <v>191</v>
      </c>
      <c r="N192" t="s">
        <v>880</v>
      </c>
    </row>
    <row r="193" spans="1:14" x14ac:dyDescent="0.25">
      <c r="A193" t="s">
        <v>108</v>
      </c>
      <c r="B193" t="s">
        <v>118</v>
      </c>
      <c r="C193" t="s">
        <v>41</v>
      </c>
      <c r="D193">
        <v>250</v>
      </c>
      <c r="E193">
        <v>118</v>
      </c>
      <c r="F193">
        <v>44</v>
      </c>
      <c r="G193">
        <v>24</v>
      </c>
      <c r="H193">
        <v>11</v>
      </c>
      <c r="I193">
        <v>7</v>
      </c>
      <c r="J193">
        <v>46</v>
      </c>
      <c r="K193">
        <v>42</v>
      </c>
      <c r="L193" t="s">
        <v>861</v>
      </c>
      <c r="M193">
        <v>192</v>
      </c>
      <c r="N193" t="s">
        <v>879</v>
      </c>
    </row>
    <row r="194" spans="1:14" x14ac:dyDescent="0.25">
      <c r="A194" t="s">
        <v>108</v>
      </c>
      <c r="B194" t="s">
        <v>117</v>
      </c>
      <c r="C194" t="s">
        <v>41</v>
      </c>
      <c r="D194">
        <v>253</v>
      </c>
      <c r="E194">
        <v>124</v>
      </c>
      <c r="F194">
        <v>49</v>
      </c>
      <c r="G194">
        <v>20</v>
      </c>
      <c r="H194">
        <v>16</v>
      </c>
      <c r="I194">
        <v>6</v>
      </c>
      <c r="J194">
        <v>38</v>
      </c>
      <c r="K194">
        <v>43</v>
      </c>
      <c r="L194" t="s">
        <v>861</v>
      </c>
      <c r="M194">
        <v>193</v>
      </c>
      <c r="N194" t="s">
        <v>879</v>
      </c>
    </row>
    <row r="195" spans="1:14" x14ac:dyDescent="0.25">
      <c r="A195" t="s">
        <v>108</v>
      </c>
      <c r="B195" t="s">
        <v>116</v>
      </c>
      <c r="C195" t="s">
        <v>41</v>
      </c>
      <c r="D195">
        <v>253</v>
      </c>
      <c r="E195">
        <v>116</v>
      </c>
      <c r="F195">
        <v>48</v>
      </c>
      <c r="G195">
        <v>23</v>
      </c>
      <c r="H195">
        <v>15</v>
      </c>
      <c r="I195">
        <v>7</v>
      </c>
      <c r="J195">
        <v>44</v>
      </c>
      <c r="K195">
        <v>43</v>
      </c>
      <c r="L195" t="s">
        <v>861</v>
      </c>
      <c r="M195">
        <v>194</v>
      </c>
      <c r="N195" t="s">
        <v>879</v>
      </c>
    </row>
    <row r="196" spans="1:14" x14ac:dyDescent="0.25">
      <c r="A196" t="s">
        <v>108</v>
      </c>
      <c r="B196" t="s">
        <v>115</v>
      </c>
      <c r="C196" t="s">
        <v>41</v>
      </c>
      <c r="D196">
        <v>253</v>
      </c>
      <c r="E196">
        <v>123</v>
      </c>
      <c r="F196">
        <v>44</v>
      </c>
      <c r="G196">
        <v>15</v>
      </c>
      <c r="H196">
        <v>14</v>
      </c>
      <c r="I196">
        <v>7</v>
      </c>
      <c r="J196">
        <v>50</v>
      </c>
      <c r="K196">
        <v>43</v>
      </c>
      <c r="L196" t="s">
        <v>861</v>
      </c>
      <c r="M196">
        <v>195</v>
      </c>
      <c r="N196" t="s">
        <v>879</v>
      </c>
    </row>
    <row r="197" spans="1:14" x14ac:dyDescent="0.25">
      <c r="A197" t="s">
        <v>582</v>
      </c>
      <c r="B197" t="s">
        <v>632</v>
      </c>
      <c r="C197" t="s">
        <v>41</v>
      </c>
      <c r="D197">
        <v>274</v>
      </c>
      <c r="E197">
        <v>125</v>
      </c>
      <c r="F197">
        <v>47</v>
      </c>
      <c r="G197">
        <v>24</v>
      </c>
      <c r="H197">
        <v>14</v>
      </c>
      <c r="I197">
        <v>13</v>
      </c>
      <c r="J197">
        <v>51</v>
      </c>
      <c r="K197">
        <v>46</v>
      </c>
      <c r="L197" t="s">
        <v>861</v>
      </c>
      <c r="M197">
        <v>196</v>
      </c>
      <c r="N197" t="s">
        <v>881</v>
      </c>
    </row>
    <row r="198" spans="1:14" x14ac:dyDescent="0.25">
      <c r="A198" t="s">
        <v>582</v>
      </c>
      <c r="B198" t="s">
        <v>631</v>
      </c>
      <c r="C198" t="s">
        <v>41</v>
      </c>
      <c r="D198">
        <v>275</v>
      </c>
      <c r="E198">
        <v>115</v>
      </c>
      <c r="F198">
        <v>53</v>
      </c>
      <c r="G198">
        <v>24</v>
      </c>
      <c r="H198">
        <v>14</v>
      </c>
      <c r="I198">
        <v>14</v>
      </c>
      <c r="J198">
        <v>54</v>
      </c>
      <c r="K198">
        <v>46</v>
      </c>
      <c r="L198" t="s">
        <v>861</v>
      </c>
      <c r="M198">
        <v>197</v>
      </c>
      <c r="N198" t="s">
        <v>881</v>
      </c>
    </row>
    <row r="199" spans="1:14" x14ac:dyDescent="0.25">
      <c r="A199" t="s">
        <v>108</v>
      </c>
      <c r="B199" t="s">
        <v>119</v>
      </c>
      <c r="C199" t="s">
        <v>41</v>
      </c>
      <c r="D199">
        <v>248</v>
      </c>
      <c r="E199">
        <v>124</v>
      </c>
      <c r="F199">
        <v>40</v>
      </c>
      <c r="G199">
        <v>21</v>
      </c>
      <c r="H199">
        <v>13</v>
      </c>
      <c r="I199">
        <v>5</v>
      </c>
      <c r="J199">
        <v>45</v>
      </c>
      <c r="K199">
        <v>42</v>
      </c>
      <c r="L199" t="s">
        <v>861</v>
      </c>
      <c r="M199">
        <v>198</v>
      </c>
      <c r="N199" t="s">
        <v>879</v>
      </c>
    </row>
    <row r="200" spans="1:14" x14ac:dyDescent="0.25">
      <c r="A200" t="s">
        <v>582</v>
      </c>
      <c r="B200" t="s">
        <v>630</v>
      </c>
      <c r="C200" t="s">
        <v>41</v>
      </c>
      <c r="D200">
        <v>282</v>
      </c>
      <c r="E200">
        <v>124</v>
      </c>
      <c r="F200">
        <v>50</v>
      </c>
      <c r="G200">
        <v>25</v>
      </c>
      <c r="H200">
        <v>14</v>
      </c>
      <c r="I200">
        <v>14</v>
      </c>
      <c r="J200">
        <v>54</v>
      </c>
      <c r="K200">
        <v>47</v>
      </c>
      <c r="L200" t="s">
        <v>861</v>
      </c>
      <c r="M200">
        <v>199</v>
      </c>
      <c r="N200" t="s">
        <v>881</v>
      </c>
    </row>
    <row r="201" spans="1:14" x14ac:dyDescent="0.25">
      <c r="A201" t="s">
        <v>582</v>
      </c>
      <c r="B201" t="s">
        <v>629</v>
      </c>
      <c r="C201" t="s">
        <v>41</v>
      </c>
      <c r="D201">
        <v>283</v>
      </c>
      <c r="E201">
        <v>132</v>
      </c>
      <c r="F201">
        <v>45</v>
      </c>
      <c r="G201">
        <v>25</v>
      </c>
      <c r="H201">
        <v>13</v>
      </c>
      <c r="I201">
        <v>11</v>
      </c>
      <c r="J201">
        <v>56</v>
      </c>
      <c r="K201">
        <v>48</v>
      </c>
      <c r="L201" t="s">
        <v>861</v>
      </c>
      <c r="M201">
        <v>200</v>
      </c>
      <c r="N201" t="s">
        <v>881</v>
      </c>
    </row>
    <row r="202" spans="1:14" x14ac:dyDescent="0.25">
      <c r="A202" t="s">
        <v>582</v>
      </c>
      <c r="B202" t="s">
        <v>628</v>
      </c>
      <c r="C202" t="s">
        <v>41</v>
      </c>
      <c r="D202">
        <v>287</v>
      </c>
      <c r="E202">
        <v>126</v>
      </c>
      <c r="F202">
        <v>51</v>
      </c>
      <c r="G202">
        <v>26</v>
      </c>
      <c r="H202">
        <v>16</v>
      </c>
      <c r="I202">
        <v>15</v>
      </c>
      <c r="J202">
        <v>54</v>
      </c>
      <c r="K202">
        <v>48</v>
      </c>
      <c r="L202" t="s">
        <v>861</v>
      </c>
      <c r="M202">
        <v>201</v>
      </c>
      <c r="N202" t="s">
        <v>881</v>
      </c>
    </row>
    <row r="203" spans="1:14" x14ac:dyDescent="0.25">
      <c r="A203" t="s">
        <v>582</v>
      </c>
      <c r="B203" t="s">
        <v>626</v>
      </c>
      <c r="C203" t="s">
        <v>41</v>
      </c>
      <c r="D203">
        <v>292</v>
      </c>
      <c r="E203">
        <v>124</v>
      </c>
      <c r="F203">
        <v>55</v>
      </c>
      <c r="G203">
        <v>26</v>
      </c>
      <c r="H203">
        <v>17</v>
      </c>
      <c r="I203">
        <v>17</v>
      </c>
      <c r="J203">
        <v>54</v>
      </c>
      <c r="K203">
        <v>49</v>
      </c>
      <c r="L203" t="s">
        <v>861</v>
      </c>
      <c r="M203">
        <v>202</v>
      </c>
      <c r="N203" t="s">
        <v>881</v>
      </c>
    </row>
    <row r="204" spans="1:14" x14ac:dyDescent="0.25">
      <c r="A204" t="s">
        <v>582</v>
      </c>
      <c r="B204" t="s">
        <v>625</v>
      </c>
      <c r="C204" t="s">
        <v>41</v>
      </c>
      <c r="D204">
        <v>296</v>
      </c>
      <c r="E204">
        <v>139</v>
      </c>
      <c r="F204">
        <v>52</v>
      </c>
      <c r="G204">
        <v>25</v>
      </c>
      <c r="H204">
        <v>13</v>
      </c>
      <c r="I204">
        <v>14</v>
      </c>
      <c r="J204">
        <v>54</v>
      </c>
      <c r="K204">
        <v>50</v>
      </c>
      <c r="L204" t="s">
        <v>861</v>
      </c>
      <c r="M204">
        <v>203</v>
      </c>
      <c r="N204" t="s">
        <v>881</v>
      </c>
    </row>
    <row r="205" spans="1:14" x14ac:dyDescent="0.25">
      <c r="A205" t="s">
        <v>582</v>
      </c>
      <c r="B205" t="s">
        <v>624</v>
      </c>
      <c r="C205" t="s">
        <v>41</v>
      </c>
      <c r="D205">
        <v>298</v>
      </c>
      <c r="E205">
        <v>137</v>
      </c>
      <c r="F205">
        <v>52</v>
      </c>
      <c r="G205">
        <v>26</v>
      </c>
      <c r="H205">
        <v>13</v>
      </c>
      <c r="I205">
        <v>13</v>
      </c>
      <c r="J205">
        <v>58</v>
      </c>
      <c r="K205">
        <v>50</v>
      </c>
      <c r="L205" t="s">
        <v>861</v>
      </c>
      <c r="M205">
        <v>204</v>
      </c>
      <c r="N205" t="s">
        <v>881</v>
      </c>
    </row>
    <row r="206" spans="1:14" x14ac:dyDescent="0.25">
      <c r="A206" t="s">
        <v>582</v>
      </c>
      <c r="B206" t="s">
        <v>623</v>
      </c>
      <c r="C206" t="s">
        <v>41</v>
      </c>
      <c r="D206">
        <v>299</v>
      </c>
      <c r="E206">
        <v>137</v>
      </c>
      <c r="F206">
        <v>54</v>
      </c>
      <c r="G206">
        <v>24</v>
      </c>
      <c r="H206">
        <v>16</v>
      </c>
      <c r="I206">
        <v>14</v>
      </c>
      <c r="J206">
        <v>54</v>
      </c>
      <c r="K206">
        <v>50</v>
      </c>
      <c r="L206" t="s">
        <v>861</v>
      </c>
      <c r="M206">
        <v>205</v>
      </c>
      <c r="N206" t="s">
        <v>881</v>
      </c>
    </row>
    <row r="207" spans="1:14" x14ac:dyDescent="0.25">
      <c r="A207" t="s">
        <v>108</v>
      </c>
      <c r="B207" t="s">
        <v>114</v>
      </c>
      <c r="C207" t="s">
        <v>41</v>
      </c>
      <c r="D207">
        <v>257</v>
      </c>
      <c r="E207">
        <v>132</v>
      </c>
      <c r="F207">
        <v>38</v>
      </c>
      <c r="G207">
        <v>22</v>
      </c>
      <c r="H207">
        <v>12</v>
      </c>
      <c r="I207">
        <v>7</v>
      </c>
      <c r="J207">
        <v>46</v>
      </c>
      <c r="K207">
        <v>43</v>
      </c>
      <c r="L207" t="s">
        <v>861</v>
      </c>
      <c r="M207">
        <v>206</v>
      </c>
      <c r="N207" t="s">
        <v>879</v>
      </c>
    </row>
    <row r="208" spans="1:14" x14ac:dyDescent="0.25">
      <c r="A208" t="s">
        <v>108</v>
      </c>
      <c r="B208" t="s">
        <v>113</v>
      </c>
      <c r="C208" t="s">
        <v>41</v>
      </c>
      <c r="D208">
        <v>259</v>
      </c>
      <c r="E208">
        <v>130</v>
      </c>
      <c r="F208">
        <v>44</v>
      </c>
      <c r="G208">
        <v>22</v>
      </c>
      <c r="H208">
        <v>12</v>
      </c>
      <c r="I208">
        <v>6</v>
      </c>
      <c r="J208">
        <v>45</v>
      </c>
      <c r="K208">
        <v>44</v>
      </c>
      <c r="L208" t="s">
        <v>861</v>
      </c>
      <c r="M208">
        <v>207</v>
      </c>
      <c r="N208" t="s">
        <v>879</v>
      </c>
    </row>
    <row r="209" spans="1:14" x14ac:dyDescent="0.25">
      <c r="A209" t="s">
        <v>108</v>
      </c>
      <c r="B209" t="s">
        <v>112</v>
      </c>
      <c r="C209" t="s">
        <v>41</v>
      </c>
      <c r="D209">
        <v>262</v>
      </c>
      <c r="E209">
        <v>125</v>
      </c>
      <c r="F209">
        <v>39</v>
      </c>
      <c r="G209">
        <v>23</v>
      </c>
      <c r="H209">
        <v>12</v>
      </c>
      <c r="I209">
        <v>7</v>
      </c>
      <c r="J209">
        <v>56</v>
      </c>
      <c r="K209">
        <v>44</v>
      </c>
      <c r="L209" t="s">
        <v>861</v>
      </c>
      <c r="M209">
        <v>208</v>
      </c>
      <c r="N209" t="s">
        <v>879</v>
      </c>
    </row>
    <row r="210" spans="1:14" x14ac:dyDescent="0.25">
      <c r="A210" t="s">
        <v>108</v>
      </c>
      <c r="B210" t="s">
        <v>111</v>
      </c>
      <c r="C210" t="s">
        <v>41</v>
      </c>
      <c r="D210">
        <v>263</v>
      </c>
      <c r="E210">
        <v>139</v>
      </c>
      <c r="F210">
        <v>37</v>
      </c>
      <c r="G210">
        <v>20</v>
      </c>
      <c r="H210">
        <v>13</v>
      </c>
      <c r="I210">
        <v>10</v>
      </c>
      <c r="J210">
        <v>45</v>
      </c>
      <c r="K210">
        <v>44</v>
      </c>
      <c r="L210" t="s">
        <v>861</v>
      </c>
      <c r="M210">
        <v>209</v>
      </c>
      <c r="N210" t="s">
        <v>879</v>
      </c>
    </row>
    <row r="211" spans="1:14" x14ac:dyDescent="0.25">
      <c r="A211" t="s">
        <v>582</v>
      </c>
      <c r="B211" t="s">
        <v>627</v>
      </c>
      <c r="C211" t="s">
        <v>41</v>
      </c>
      <c r="D211">
        <v>287</v>
      </c>
      <c r="E211">
        <v>124</v>
      </c>
      <c r="F211">
        <v>52</v>
      </c>
      <c r="G211">
        <v>25</v>
      </c>
      <c r="H211">
        <v>17</v>
      </c>
      <c r="I211">
        <v>15</v>
      </c>
      <c r="J211">
        <v>54</v>
      </c>
      <c r="K211">
        <v>48</v>
      </c>
      <c r="L211" t="s">
        <v>861</v>
      </c>
      <c r="M211">
        <v>210</v>
      </c>
      <c r="N211" t="s">
        <v>881</v>
      </c>
    </row>
    <row r="212" spans="1:14" x14ac:dyDescent="0.25">
      <c r="A212" t="s">
        <v>323</v>
      </c>
      <c r="B212" t="s">
        <v>352</v>
      </c>
      <c r="C212" t="s">
        <v>41</v>
      </c>
      <c r="D212">
        <v>281</v>
      </c>
      <c r="E212">
        <v>118</v>
      </c>
      <c r="F212">
        <v>50</v>
      </c>
      <c r="G212">
        <v>34</v>
      </c>
      <c r="H212">
        <v>16</v>
      </c>
      <c r="I212">
        <v>12</v>
      </c>
      <c r="J212">
        <v>51</v>
      </c>
      <c r="K212">
        <v>47</v>
      </c>
      <c r="L212" t="s">
        <v>861</v>
      </c>
      <c r="M212">
        <v>211</v>
      </c>
      <c r="N212" t="s">
        <v>882</v>
      </c>
    </row>
    <row r="213" spans="1:14" x14ac:dyDescent="0.25">
      <c r="A213" t="s">
        <v>323</v>
      </c>
      <c r="B213" t="s">
        <v>350</v>
      </c>
      <c r="C213" t="s">
        <v>41</v>
      </c>
      <c r="D213">
        <v>282</v>
      </c>
      <c r="E213">
        <v>129</v>
      </c>
      <c r="F213">
        <v>51</v>
      </c>
      <c r="G213">
        <v>29</v>
      </c>
      <c r="H213">
        <v>14</v>
      </c>
      <c r="I213">
        <v>12</v>
      </c>
      <c r="J213">
        <v>46</v>
      </c>
      <c r="K213">
        <v>47</v>
      </c>
      <c r="L213" t="s">
        <v>861</v>
      </c>
      <c r="M213">
        <v>212</v>
      </c>
      <c r="N213" t="s">
        <v>882</v>
      </c>
    </row>
    <row r="214" spans="1:14" x14ac:dyDescent="0.25">
      <c r="A214" t="s">
        <v>323</v>
      </c>
      <c r="B214" t="s">
        <v>349</v>
      </c>
      <c r="C214" t="s">
        <v>41</v>
      </c>
      <c r="D214">
        <v>282</v>
      </c>
      <c r="E214">
        <v>114</v>
      </c>
      <c r="F214">
        <v>53</v>
      </c>
      <c r="G214">
        <v>34</v>
      </c>
      <c r="H214">
        <v>19</v>
      </c>
      <c r="I214">
        <v>11</v>
      </c>
      <c r="J214">
        <v>51</v>
      </c>
      <c r="K214">
        <v>47</v>
      </c>
      <c r="L214" t="s">
        <v>861</v>
      </c>
      <c r="M214">
        <v>213</v>
      </c>
      <c r="N214" t="s">
        <v>882</v>
      </c>
    </row>
    <row r="215" spans="1:14" x14ac:dyDescent="0.25">
      <c r="A215" t="s">
        <v>323</v>
      </c>
      <c r="B215" t="s">
        <v>348</v>
      </c>
      <c r="C215" t="s">
        <v>41</v>
      </c>
      <c r="D215">
        <v>285</v>
      </c>
      <c r="E215">
        <v>113</v>
      </c>
      <c r="F215">
        <v>54</v>
      </c>
      <c r="G215">
        <v>35</v>
      </c>
      <c r="H215">
        <v>18</v>
      </c>
      <c r="I215">
        <v>15</v>
      </c>
      <c r="J215">
        <v>49</v>
      </c>
      <c r="K215">
        <v>48</v>
      </c>
      <c r="L215" t="s">
        <v>861</v>
      </c>
      <c r="M215">
        <v>214</v>
      </c>
      <c r="N215" t="s">
        <v>882</v>
      </c>
    </row>
    <row r="216" spans="1:14" x14ac:dyDescent="0.25">
      <c r="A216" t="s">
        <v>323</v>
      </c>
      <c r="B216" t="s">
        <v>347</v>
      </c>
      <c r="C216" t="s">
        <v>41</v>
      </c>
      <c r="D216">
        <v>287</v>
      </c>
      <c r="E216">
        <v>120</v>
      </c>
      <c r="F216">
        <v>57</v>
      </c>
      <c r="G216">
        <v>31</v>
      </c>
      <c r="H216">
        <v>17</v>
      </c>
      <c r="I216">
        <v>19</v>
      </c>
      <c r="J216">
        <v>42</v>
      </c>
      <c r="K216">
        <v>48</v>
      </c>
      <c r="L216" t="s">
        <v>861</v>
      </c>
      <c r="M216">
        <v>215</v>
      </c>
      <c r="N216" t="s">
        <v>882</v>
      </c>
    </row>
    <row r="217" spans="1:14" x14ac:dyDescent="0.25">
      <c r="A217" t="s">
        <v>374</v>
      </c>
      <c r="B217" t="s">
        <v>376</v>
      </c>
      <c r="C217" t="s">
        <v>41</v>
      </c>
      <c r="D217">
        <v>271</v>
      </c>
      <c r="E217">
        <v>119</v>
      </c>
      <c r="F217">
        <v>52</v>
      </c>
      <c r="G217">
        <v>25</v>
      </c>
      <c r="H217">
        <v>9</v>
      </c>
      <c r="I217">
        <v>11</v>
      </c>
      <c r="J217">
        <v>56</v>
      </c>
      <c r="K217">
        <v>46</v>
      </c>
      <c r="L217" t="s">
        <v>861</v>
      </c>
      <c r="M217">
        <v>216</v>
      </c>
      <c r="N217" t="s">
        <v>878</v>
      </c>
    </row>
    <row r="218" spans="1:14" x14ac:dyDescent="0.25">
      <c r="A218" t="s">
        <v>323</v>
      </c>
      <c r="B218" t="s">
        <v>346</v>
      </c>
      <c r="C218" t="s">
        <v>41</v>
      </c>
      <c r="D218">
        <v>289</v>
      </c>
      <c r="E218">
        <v>118</v>
      </c>
      <c r="F218">
        <v>54</v>
      </c>
      <c r="G218">
        <v>34</v>
      </c>
      <c r="H218">
        <v>20</v>
      </c>
      <c r="I218">
        <v>14</v>
      </c>
      <c r="J218">
        <v>49</v>
      </c>
      <c r="K218">
        <v>49</v>
      </c>
      <c r="L218" t="s">
        <v>861</v>
      </c>
      <c r="M218">
        <v>217</v>
      </c>
      <c r="N218" t="s">
        <v>882</v>
      </c>
    </row>
    <row r="219" spans="1:14" x14ac:dyDescent="0.25">
      <c r="A219" t="s">
        <v>323</v>
      </c>
      <c r="B219" t="s">
        <v>354</v>
      </c>
      <c r="C219" t="s">
        <v>41</v>
      </c>
      <c r="D219">
        <v>274</v>
      </c>
      <c r="E219">
        <v>120</v>
      </c>
      <c r="F219">
        <v>51</v>
      </c>
      <c r="G219">
        <v>30</v>
      </c>
      <c r="H219">
        <v>16</v>
      </c>
      <c r="I219">
        <v>13</v>
      </c>
      <c r="J219">
        <v>45</v>
      </c>
      <c r="K219">
        <v>46</v>
      </c>
      <c r="L219" t="s">
        <v>861</v>
      </c>
      <c r="M219">
        <v>218</v>
      </c>
      <c r="N219" t="s">
        <v>882</v>
      </c>
    </row>
    <row r="220" spans="1:14" x14ac:dyDescent="0.25">
      <c r="A220" t="s">
        <v>323</v>
      </c>
      <c r="B220" t="s">
        <v>344</v>
      </c>
      <c r="C220" t="s">
        <v>41</v>
      </c>
      <c r="D220">
        <v>292</v>
      </c>
      <c r="E220">
        <v>122</v>
      </c>
      <c r="F220">
        <v>54</v>
      </c>
      <c r="G220">
        <v>35</v>
      </c>
      <c r="H220">
        <v>16</v>
      </c>
      <c r="I220">
        <v>14</v>
      </c>
      <c r="J220">
        <v>50</v>
      </c>
      <c r="K220">
        <v>49</v>
      </c>
      <c r="L220" t="s">
        <v>861</v>
      </c>
      <c r="M220">
        <v>219</v>
      </c>
      <c r="N220" t="s">
        <v>882</v>
      </c>
    </row>
    <row r="221" spans="1:14" x14ac:dyDescent="0.25">
      <c r="A221" t="s">
        <v>323</v>
      </c>
      <c r="B221" t="s">
        <v>351</v>
      </c>
      <c r="C221" t="s">
        <v>41</v>
      </c>
      <c r="D221">
        <v>281</v>
      </c>
      <c r="E221">
        <v>128</v>
      </c>
      <c r="F221">
        <v>49</v>
      </c>
      <c r="G221">
        <v>32</v>
      </c>
      <c r="H221">
        <v>14</v>
      </c>
      <c r="I221">
        <v>12</v>
      </c>
      <c r="J221">
        <v>45</v>
      </c>
      <c r="K221">
        <v>47</v>
      </c>
      <c r="L221" t="s">
        <v>861</v>
      </c>
      <c r="M221">
        <v>220</v>
      </c>
      <c r="N221" t="s">
        <v>882</v>
      </c>
    </row>
    <row r="222" spans="1:14" x14ac:dyDescent="0.25">
      <c r="A222" t="s">
        <v>323</v>
      </c>
      <c r="B222" t="s">
        <v>343</v>
      </c>
      <c r="C222" t="s">
        <v>41</v>
      </c>
      <c r="D222">
        <v>292</v>
      </c>
      <c r="E222">
        <v>130</v>
      </c>
      <c r="F222">
        <v>55</v>
      </c>
      <c r="G222">
        <v>31</v>
      </c>
      <c r="H222">
        <v>16</v>
      </c>
      <c r="I222">
        <v>17</v>
      </c>
      <c r="J222">
        <v>44</v>
      </c>
      <c r="K222">
        <v>49</v>
      </c>
      <c r="L222" t="s">
        <v>861</v>
      </c>
      <c r="M222">
        <v>221</v>
      </c>
      <c r="N222" t="s">
        <v>882</v>
      </c>
    </row>
    <row r="223" spans="1:14" x14ac:dyDescent="0.25">
      <c r="A223" t="s">
        <v>378</v>
      </c>
      <c r="B223" t="s">
        <v>418</v>
      </c>
      <c r="C223" t="s">
        <v>41</v>
      </c>
      <c r="D223">
        <v>254</v>
      </c>
      <c r="E223">
        <v>104</v>
      </c>
      <c r="F223">
        <v>50</v>
      </c>
      <c r="G223">
        <v>29</v>
      </c>
      <c r="H223">
        <v>14</v>
      </c>
      <c r="I223">
        <v>13</v>
      </c>
      <c r="J223">
        <v>45</v>
      </c>
      <c r="K223">
        <v>43</v>
      </c>
      <c r="L223" t="s">
        <v>861</v>
      </c>
      <c r="M223">
        <v>222</v>
      </c>
      <c r="N223" t="s">
        <v>881</v>
      </c>
    </row>
    <row r="224" spans="1:14" x14ac:dyDescent="0.25">
      <c r="A224" t="s">
        <v>378</v>
      </c>
      <c r="B224" t="s">
        <v>419</v>
      </c>
      <c r="C224" t="s">
        <v>41</v>
      </c>
      <c r="D224">
        <v>249</v>
      </c>
      <c r="E224">
        <v>109</v>
      </c>
      <c r="F224">
        <v>48</v>
      </c>
      <c r="G224">
        <v>26</v>
      </c>
      <c r="H224">
        <v>16</v>
      </c>
      <c r="I224">
        <v>11</v>
      </c>
      <c r="J224">
        <v>39</v>
      </c>
      <c r="K224">
        <v>42</v>
      </c>
      <c r="L224" t="s">
        <v>861</v>
      </c>
      <c r="M224">
        <v>223</v>
      </c>
      <c r="N224" t="s">
        <v>881</v>
      </c>
    </row>
    <row r="225" spans="1:14" x14ac:dyDescent="0.25">
      <c r="A225" t="s">
        <v>323</v>
      </c>
      <c r="B225" t="s">
        <v>340</v>
      </c>
      <c r="C225" t="s">
        <v>41</v>
      </c>
      <c r="D225">
        <v>299</v>
      </c>
      <c r="E225">
        <v>133</v>
      </c>
      <c r="F225">
        <v>56</v>
      </c>
      <c r="G225">
        <v>33</v>
      </c>
      <c r="H225">
        <v>20</v>
      </c>
      <c r="I225">
        <v>14</v>
      </c>
      <c r="J225">
        <v>43</v>
      </c>
      <c r="K225">
        <v>50</v>
      </c>
      <c r="L225" t="s">
        <v>861</v>
      </c>
      <c r="M225">
        <v>224</v>
      </c>
      <c r="N225" t="s">
        <v>882</v>
      </c>
    </row>
    <row r="226" spans="1:14" x14ac:dyDescent="0.25">
      <c r="A226" t="s">
        <v>378</v>
      </c>
      <c r="B226" t="s">
        <v>386</v>
      </c>
      <c r="C226" t="s">
        <v>41</v>
      </c>
      <c r="D226">
        <v>293</v>
      </c>
      <c r="E226">
        <v>138</v>
      </c>
      <c r="F226">
        <v>50</v>
      </c>
      <c r="G226">
        <v>25</v>
      </c>
      <c r="H226">
        <v>11</v>
      </c>
      <c r="I226">
        <v>19</v>
      </c>
      <c r="J226">
        <v>50</v>
      </c>
      <c r="K226">
        <v>49</v>
      </c>
      <c r="L226" t="s">
        <v>861</v>
      </c>
      <c r="M226">
        <v>225</v>
      </c>
      <c r="N226" t="s">
        <v>881</v>
      </c>
    </row>
    <row r="227" spans="1:14" x14ac:dyDescent="0.25">
      <c r="A227" t="s">
        <v>378</v>
      </c>
      <c r="B227" t="s">
        <v>387</v>
      </c>
      <c r="C227" t="s">
        <v>41</v>
      </c>
      <c r="D227">
        <v>293</v>
      </c>
      <c r="E227">
        <v>160</v>
      </c>
      <c r="F227">
        <v>46</v>
      </c>
      <c r="G227">
        <v>28</v>
      </c>
      <c r="H227">
        <v>11</v>
      </c>
      <c r="I227">
        <v>9</v>
      </c>
      <c r="J227">
        <v>39</v>
      </c>
      <c r="K227">
        <v>49</v>
      </c>
      <c r="L227" t="s">
        <v>861</v>
      </c>
      <c r="M227">
        <v>226</v>
      </c>
      <c r="N227" t="s">
        <v>881</v>
      </c>
    </row>
    <row r="228" spans="1:14" x14ac:dyDescent="0.25">
      <c r="A228" t="s">
        <v>378</v>
      </c>
      <c r="B228" t="s">
        <v>388</v>
      </c>
      <c r="C228" t="s">
        <v>41</v>
      </c>
      <c r="D228">
        <v>287</v>
      </c>
      <c r="E228">
        <v>141</v>
      </c>
      <c r="F228">
        <v>49</v>
      </c>
      <c r="G228">
        <v>29</v>
      </c>
      <c r="H228">
        <v>13</v>
      </c>
      <c r="I228">
        <v>8</v>
      </c>
      <c r="J228">
        <v>47</v>
      </c>
      <c r="K228">
        <v>48</v>
      </c>
      <c r="L228" t="s">
        <v>861</v>
      </c>
      <c r="M228">
        <v>227</v>
      </c>
      <c r="N228" t="s">
        <v>881</v>
      </c>
    </row>
    <row r="229" spans="1:14" x14ac:dyDescent="0.25">
      <c r="A229" t="s">
        <v>323</v>
      </c>
      <c r="B229" t="s">
        <v>358</v>
      </c>
      <c r="C229" t="s">
        <v>41</v>
      </c>
      <c r="D229">
        <v>253</v>
      </c>
      <c r="E229">
        <v>114</v>
      </c>
      <c r="F229">
        <v>44</v>
      </c>
      <c r="G229">
        <v>28</v>
      </c>
      <c r="H229">
        <v>11</v>
      </c>
      <c r="I229">
        <v>10</v>
      </c>
      <c r="J229">
        <v>46</v>
      </c>
      <c r="K229">
        <v>43</v>
      </c>
      <c r="L229" t="s">
        <v>861</v>
      </c>
      <c r="M229">
        <v>228</v>
      </c>
      <c r="N229" t="s">
        <v>882</v>
      </c>
    </row>
    <row r="230" spans="1:14" x14ac:dyDescent="0.25">
      <c r="A230" t="s">
        <v>378</v>
      </c>
      <c r="B230" t="s">
        <v>389</v>
      </c>
      <c r="C230" t="s">
        <v>41</v>
      </c>
      <c r="D230">
        <v>287</v>
      </c>
      <c r="E230">
        <v>131</v>
      </c>
      <c r="F230">
        <v>50</v>
      </c>
      <c r="G230">
        <v>29</v>
      </c>
      <c r="H230">
        <v>13</v>
      </c>
      <c r="I230">
        <v>16</v>
      </c>
      <c r="J230">
        <v>49</v>
      </c>
      <c r="K230">
        <v>48</v>
      </c>
      <c r="L230" t="s">
        <v>861</v>
      </c>
      <c r="M230">
        <v>229</v>
      </c>
      <c r="N230" t="s">
        <v>881</v>
      </c>
    </row>
    <row r="231" spans="1:14" x14ac:dyDescent="0.25">
      <c r="A231" t="s">
        <v>378</v>
      </c>
      <c r="B231" t="s">
        <v>390</v>
      </c>
      <c r="C231" t="s">
        <v>41</v>
      </c>
      <c r="D231">
        <v>286</v>
      </c>
      <c r="E231">
        <v>136</v>
      </c>
      <c r="F231">
        <v>48</v>
      </c>
      <c r="G231">
        <v>28</v>
      </c>
      <c r="H231">
        <v>11</v>
      </c>
      <c r="I231">
        <v>12</v>
      </c>
      <c r="J231">
        <v>50</v>
      </c>
      <c r="K231">
        <v>48</v>
      </c>
      <c r="L231" t="s">
        <v>861</v>
      </c>
      <c r="M231">
        <v>230</v>
      </c>
      <c r="N231" t="s">
        <v>881</v>
      </c>
    </row>
    <row r="232" spans="1:14" x14ac:dyDescent="0.25">
      <c r="A232" t="s">
        <v>378</v>
      </c>
      <c r="B232" t="s">
        <v>391</v>
      </c>
      <c r="C232" t="s">
        <v>41</v>
      </c>
      <c r="D232">
        <v>285</v>
      </c>
      <c r="E232">
        <v>129</v>
      </c>
      <c r="F232">
        <v>48</v>
      </c>
      <c r="G232">
        <v>25</v>
      </c>
      <c r="H232">
        <v>12</v>
      </c>
      <c r="I232">
        <v>20</v>
      </c>
      <c r="J232">
        <v>50</v>
      </c>
      <c r="K232">
        <v>48</v>
      </c>
      <c r="L232" t="s">
        <v>861</v>
      </c>
      <c r="M232">
        <v>231</v>
      </c>
      <c r="N232" t="s">
        <v>881</v>
      </c>
    </row>
    <row r="233" spans="1:14" x14ac:dyDescent="0.25">
      <c r="A233" t="s">
        <v>378</v>
      </c>
      <c r="B233" t="s">
        <v>403</v>
      </c>
      <c r="C233" t="s">
        <v>41</v>
      </c>
      <c r="D233">
        <v>271</v>
      </c>
      <c r="E233">
        <v>132</v>
      </c>
      <c r="F233">
        <v>42</v>
      </c>
      <c r="G233">
        <v>29</v>
      </c>
      <c r="H233">
        <v>9</v>
      </c>
      <c r="I233">
        <v>9</v>
      </c>
      <c r="J233">
        <v>49</v>
      </c>
      <c r="K233">
        <v>46</v>
      </c>
      <c r="L233" t="s">
        <v>861</v>
      </c>
      <c r="M233">
        <v>232</v>
      </c>
      <c r="N233" t="s">
        <v>881</v>
      </c>
    </row>
    <row r="234" spans="1:14" x14ac:dyDescent="0.25">
      <c r="A234" t="s">
        <v>378</v>
      </c>
      <c r="B234" t="s">
        <v>385</v>
      </c>
      <c r="C234" t="s">
        <v>41</v>
      </c>
      <c r="D234">
        <v>295</v>
      </c>
      <c r="E234">
        <v>150</v>
      </c>
      <c r="F234">
        <v>50</v>
      </c>
      <c r="G234">
        <v>27</v>
      </c>
      <c r="H234">
        <v>14</v>
      </c>
      <c r="I234">
        <v>11</v>
      </c>
      <c r="J234">
        <v>42</v>
      </c>
      <c r="K234">
        <v>50</v>
      </c>
      <c r="L234" t="s">
        <v>861</v>
      </c>
      <c r="M234">
        <v>233</v>
      </c>
      <c r="N234" t="s">
        <v>881</v>
      </c>
    </row>
    <row r="235" spans="1:14" x14ac:dyDescent="0.25">
      <c r="A235" t="s">
        <v>378</v>
      </c>
      <c r="B235" t="s">
        <v>392</v>
      </c>
      <c r="C235" t="s">
        <v>41</v>
      </c>
      <c r="D235">
        <v>285</v>
      </c>
      <c r="E235">
        <v>133</v>
      </c>
      <c r="F235">
        <v>49</v>
      </c>
      <c r="G235">
        <v>26</v>
      </c>
      <c r="H235">
        <v>13</v>
      </c>
      <c r="I235">
        <v>16</v>
      </c>
      <c r="J235">
        <v>48</v>
      </c>
      <c r="K235">
        <v>48</v>
      </c>
      <c r="L235" t="s">
        <v>861</v>
      </c>
      <c r="M235">
        <v>234</v>
      </c>
      <c r="N235" t="s">
        <v>881</v>
      </c>
    </row>
    <row r="236" spans="1:14" x14ac:dyDescent="0.25">
      <c r="A236" t="s">
        <v>378</v>
      </c>
      <c r="B236" t="s">
        <v>395</v>
      </c>
      <c r="C236" t="s">
        <v>41</v>
      </c>
      <c r="D236">
        <v>276</v>
      </c>
      <c r="E236">
        <v>107</v>
      </c>
      <c r="F236">
        <v>57</v>
      </c>
      <c r="G236">
        <v>30</v>
      </c>
      <c r="H236">
        <v>18</v>
      </c>
      <c r="I236">
        <v>15</v>
      </c>
      <c r="J236">
        <v>50</v>
      </c>
      <c r="K236">
        <v>46</v>
      </c>
      <c r="L236" t="s">
        <v>861</v>
      </c>
      <c r="M236">
        <v>235</v>
      </c>
      <c r="N236" t="s">
        <v>881</v>
      </c>
    </row>
    <row r="237" spans="1:14" x14ac:dyDescent="0.25">
      <c r="A237" t="s">
        <v>378</v>
      </c>
      <c r="B237" t="s">
        <v>396</v>
      </c>
      <c r="C237" t="s">
        <v>41</v>
      </c>
      <c r="D237">
        <v>276</v>
      </c>
      <c r="E237">
        <v>129</v>
      </c>
      <c r="F237">
        <v>50</v>
      </c>
      <c r="G237">
        <v>27</v>
      </c>
      <c r="H237">
        <v>15</v>
      </c>
      <c r="I237">
        <v>12</v>
      </c>
      <c r="J237">
        <v>42</v>
      </c>
      <c r="K237">
        <v>46</v>
      </c>
      <c r="L237" t="s">
        <v>861</v>
      </c>
      <c r="M237">
        <v>236</v>
      </c>
      <c r="N237" t="s">
        <v>881</v>
      </c>
    </row>
    <row r="238" spans="1:14" x14ac:dyDescent="0.25">
      <c r="A238" t="s">
        <v>378</v>
      </c>
      <c r="B238" t="s">
        <v>397</v>
      </c>
      <c r="C238" t="s">
        <v>41</v>
      </c>
      <c r="D238">
        <v>274</v>
      </c>
      <c r="E238">
        <v>149</v>
      </c>
      <c r="F238">
        <v>40</v>
      </c>
      <c r="G238">
        <v>25</v>
      </c>
      <c r="H238">
        <v>7</v>
      </c>
      <c r="I238">
        <v>4</v>
      </c>
      <c r="J238">
        <v>48</v>
      </c>
      <c r="K238">
        <v>46</v>
      </c>
      <c r="L238" t="s">
        <v>861</v>
      </c>
      <c r="M238">
        <v>237</v>
      </c>
      <c r="N238" t="s">
        <v>881</v>
      </c>
    </row>
    <row r="239" spans="1:14" x14ac:dyDescent="0.25">
      <c r="A239" t="s">
        <v>378</v>
      </c>
      <c r="B239" t="s">
        <v>398</v>
      </c>
      <c r="C239" t="s">
        <v>41</v>
      </c>
      <c r="D239">
        <v>273</v>
      </c>
      <c r="E239">
        <v>125</v>
      </c>
      <c r="F239">
        <v>50</v>
      </c>
      <c r="G239">
        <v>28</v>
      </c>
      <c r="H239">
        <v>12</v>
      </c>
      <c r="I239">
        <v>13</v>
      </c>
      <c r="J239">
        <v>46</v>
      </c>
      <c r="K239">
        <v>46</v>
      </c>
      <c r="L239" t="s">
        <v>861</v>
      </c>
      <c r="M239">
        <v>238</v>
      </c>
      <c r="N239" t="s">
        <v>881</v>
      </c>
    </row>
    <row r="240" spans="1:14" x14ac:dyDescent="0.25">
      <c r="A240" t="s">
        <v>378</v>
      </c>
      <c r="B240" t="s">
        <v>399</v>
      </c>
      <c r="C240" t="s">
        <v>41</v>
      </c>
      <c r="D240">
        <v>273</v>
      </c>
      <c r="E240">
        <v>124</v>
      </c>
      <c r="F240">
        <v>47</v>
      </c>
      <c r="G240">
        <v>26</v>
      </c>
      <c r="H240">
        <v>11</v>
      </c>
      <c r="I240">
        <v>12</v>
      </c>
      <c r="J240">
        <v>54</v>
      </c>
      <c r="K240">
        <v>46</v>
      </c>
      <c r="L240" t="s">
        <v>861</v>
      </c>
      <c r="M240">
        <v>239</v>
      </c>
      <c r="N240" t="s">
        <v>881</v>
      </c>
    </row>
    <row r="241" spans="1:14" x14ac:dyDescent="0.25">
      <c r="A241" t="s">
        <v>378</v>
      </c>
      <c r="B241" t="s">
        <v>400</v>
      </c>
      <c r="C241" t="s">
        <v>41</v>
      </c>
      <c r="D241">
        <v>272</v>
      </c>
      <c r="E241">
        <v>137</v>
      </c>
      <c r="F241">
        <v>44</v>
      </c>
      <c r="G241">
        <v>28</v>
      </c>
      <c r="H241">
        <v>11</v>
      </c>
      <c r="I241">
        <v>7</v>
      </c>
      <c r="J241">
        <v>44</v>
      </c>
      <c r="K241">
        <v>46</v>
      </c>
      <c r="L241" t="s">
        <v>861</v>
      </c>
      <c r="M241">
        <v>240</v>
      </c>
      <c r="N241" t="s">
        <v>881</v>
      </c>
    </row>
    <row r="242" spans="1:14" x14ac:dyDescent="0.25">
      <c r="A242" t="s">
        <v>378</v>
      </c>
      <c r="B242" t="s">
        <v>401</v>
      </c>
      <c r="C242" t="s">
        <v>41</v>
      </c>
      <c r="D242">
        <v>271</v>
      </c>
      <c r="E242">
        <v>127</v>
      </c>
      <c r="F242">
        <v>47</v>
      </c>
      <c r="G242">
        <v>31</v>
      </c>
      <c r="H242">
        <v>11</v>
      </c>
      <c r="I242">
        <v>9</v>
      </c>
      <c r="J242">
        <v>46</v>
      </c>
      <c r="K242">
        <v>46</v>
      </c>
      <c r="L242" t="s">
        <v>861</v>
      </c>
      <c r="M242">
        <v>241</v>
      </c>
      <c r="N242" t="s">
        <v>881</v>
      </c>
    </row>
    <row r="243" spans="1:14" x14ac:dyDescent="0.25">
      <c r="A243" t="s">
        <v>378</v>
      </c>
      <c r="B243" t="s">
        <v>393</v>
      </c>
      <c r="C243" t="s">
        <v>41</v>
      </c>
      <c r="D243">
        <v>278</v>
      </c>
      <c r="E243">
        <v>132</v>
      </c>
      <c r="F243">
        <v>50</v>
      </c>
      <c r="G243">
        <v>26</v>
      </c>
      <c r="H243">
        <v>13</v>
      </c>
      <c r="I243">
        <v>11</v>
      </c>
      <c r="J243">
        <v>45</v>
      </c>
      <c r="K243">
        <v>47</v>
      </c>
      <c r="L243" t="s">
        <v>861</v>
      </c>
      <c r="M243">
        <v>242</v>
      </c>
      <c r="N243" t="s">
        <v>881</v>
      </c>
    </row>
    <row r="244" spans="1:14" x14ac:dyDescent="0.25">
      <c r="A244" t="s">
        <v>378</v>
      </c>
      <c r="B244" t="s">
        <v>394</v>
      </c>
      <c r="C244" t="s">
        <v>41</v>
      </c>
      <c r="D244">
        <v>276</v>
      </c>
      <c r="E244">
        <v>123</v>
      </c>
      <c r="F244">
        <v>52</v>
      </c>
      <c r="G244">
        <v>30</v>
      </c>
      <c r="H244">
        <v>16</v>
      </c>
      <c r="I244">
        <v>12</v>
      </c>
      <c r="J244">
        <v>44</v>
      </c>
      <c r="K244">
        <v>46</v>
      </c>
      <c r="L244" t="s">
        <v>861</v>
      </c>
      <c r="M244">
        <v>243</v>
      </c>
      <c r="N244" t="s">
        <v>881</v>
      </c>
    </row>
    <row r="245" spans="1:14" x14ac:dyDescent="0.25">
      <c r="A245" t="s">
        <v>378</v>
      </c>
      <c r="B245" t="s">
        <v>402</v>
      </c>
      <c r="C245" t="s">
        <v>41</v>
      </c>
      <c r="D245">
        <v>271</v>
      </c>
      <c r="E245">
        <v>144</v>
      </c>
      <c r="F245">
        <v>42</v>
      </c>
      <c r="G245">
        <v>24</v>
      </c>
      <c r="H245">
        <v>9</v>
      </c>
      <c r="I245">
        <v>7</v>
      </c>
      <c r="J245">
        <v>45</v>
      </c>
      <c r="K245">
        <v>46</v>
      </c>
      <c r="L245" t="s">
        <v>861</v>
      </c>
      <c r="M245">
        <v>244</v>
      </c>
      <c r="N245" t="s">
        <v>881</v>
      </c>
    </row>
    <row r="246" spans="1:14" x14ac:dyDescent="0.25">
      <c r="A246" t="s">
        <v>378</v>
      </c>
      <c r="B246" t="s">
        <v>404</v>
      </c>
      <c r="C246" t="s">
        <v>41</v>
      </c>
      <c r="D246">
        <v>269</v>
      </c>
      <c r="E246">
        <v>119</v>
      </c>
      <c r="F246">
        <v>50</v>
      </c>
      <c r="G246">
        <v>26</v>
      </c>
      <c r="H246">
        <v>15</v>
      </c>
      <c r="I246">
        <v>12</v>
      </c>
      <c r="J246">
        <v>46</v>
      </c>
      <c r="K246">
        <v>45</v>
      </c>
      <c r="L246" t="s">
        <v>861</v>
      </c>
      <c r="M246">
        <v>245</v>
      </c>
      <c r="N246" t="s">
        <v>881</v>
      </c>
    </row>
    <row r="247" spans="1:14" x14ac:dyDescent="0.25">
      <c r="A247" t="s">
        <v>323</v>
      </c>
      <c r="B247" t="s">
        <v>341</v>
      </c>
      <c r="C247" t="s">
        <v>41</v>
      </c>
      <c r="D247">
        <v>298</v>
      </c>
      <c r="E247">
        <v>135</v>
      </c>
      <c r="F247">
        <v>51</v>
      </c>
      <c r="G247">
        <v>34</v>
      </c>
      <c r="H247">
        <v>16</v>
      </c>
      <c r="I247">
        <v>14</v>
      </c>
      <c r="J247">
        <v>47</v>
      </c>
      <c r="K247">
        <v>50</v>
      </c>
      <c r="L247" t="s">
        <v>861</v>
      </c>
      <c r="M247">
        <v>246</v>
      </c>
      <c r="N247" t="s">
        <v>882</v>
      </c>
    </row>
    <row r="248" spans="1:14" x14ac:dyDescent="0.25">
      <c r="A248" t="s">
        <v>378</v>
      </c>
      <c r="B248" t="s">
        <v>406</v>
      </c>
      <c r="C248" t="s">
        <v>41</v>
      </c>
      <c r="D248">
        <v>265</v>
      </c>
      <c r="E248">
        <v>118</v>
      </c>
      <c r="F248">
        <v>47</v>
      </c>
      <c r="G248">
        <v>26</v>
      </c>
      <c r="H248">
        <v>11</v>
      </c>
      <c r="I248">
        <v>15</v>
      </c>
      <c r="J248">
        <v>49</v>
      </c>
      <c r="K248">
        <v>45</v>
      </c>
      <c r="L248" t="s">
        <v>861</v>
      </c>
      <c r="M248">
        <v>247</v>
      </c>
      <c r="N248" t="s">
        <v>881</v>
      </c>
    </row>
    <row r="249" spans="1:14" x14ac:dyDescent="0.25">
      <c r="A249" t="s">
        <v>378</v>
      </c>
      <c r="B249" t="s">
        <v>407</v>
      </c>
      <c r="C249" t="s">
        <v>41</v>
      </c>
      <c r="D249">
        <v>264</v>
      </c>
      <c r="E249">
        <v>122</v>
      </c>
      <c r="F249">
        <v>51</v>
      </c>
      <c r="G249">
        <v>28</v>
      </c>
      <c r="H249">
        <v>12</v>
      </c>
      <c r="I249">
        <v>10</v>
      </c>
      <c r="J249">
        <v>41</v>
      </c>
      <c r="K249">
        <v>44</v>
      </c>
      <c r="L249" t="s">
        <v>861</v>
      </c>
      <c r="M249">
        <v>248</v>
      </c>
      <c r="N249" t="s">
        <v>881</v>
      </c>
    </row>
    <row r="250" spans="1:14" x14ac:dyDescent="0.25">
      <c r="A250" t="s">
        <v>378</v>
      </c>
      <c r="B250" t="s">
        <v>408</v>
      </c>
      <c r="C250" t="s">
        <v>41</v>
      </c>
      <c r="D250">
        <v>261</v>
      </c>
      <c r="E250">
        <v>112</v>
      </c>
      <c r="F250">
        <v>51</v>
      </c>
      <c r="G250">
        <v>26</v>
      </c>
      <c r="H250">
        <v>11</v>
      </c>
      <c r="I250">
        <v>11</v>
      </c>
      <c r="J250">
        <v>48</v>
      </c>
      <c r="K250">
        <v>44</v>
      </c>
      <c r="L250" t="s">
        <v>861</v>
      </c>
      <c r="M250">
        <v>249</v>
      </c>
      <c r="N250" t="s">
        <v>881</v>
      </c>
    </row>
    <row r="251" spans="1:14" x14ac:dyDescent="0.25">
      <c r="A251" t="s">
        <v>378</v>
      </c>
      <c r="B251" t="s">
        <v>409</v>
      </c>
      <c r="C251" t="s">
        <v>41</v>
      </c>
      <c r="D251">
        <v>260</v>
      </c>
      <c r="E251">
        <v>113</v>
      </c>
      <c r="F251">
        <v>48</v>
      </c>
      <c r="G251">
        <v>28</v>
      </c>
      <c r="H251">
        <v>13</v>
      </c>
      <c r="I251">
        <v>12</v>
      </c>
      <c r="J251">
        <v>47</v>
      </c>
      <c r="K251">
        <v>44</v>
      </c>
      <c r="L251" t="s">
        <v>861</v>
      </c>
      <c r="M251">
        <v>250</v>
      </c>
      <c r="N251" t="s">
        <v>881</v>
      </c>
    </row>
    <row r="252" spans="1:14" x14ac:dyDescent="0.25">
      <c r="A252" t="s">
        <v>15</v>
      </c>
      <c r="B252" t="s">
        <v>40</v>
      </c>
      <c r="C252" t="s">
        <v>41</v>
      </c>
      <c r="D252">
        <v>299</v>
      </c>
      <c r="E252">
        <v>115</v>
      </c>
      <c r="F252">
        <v>65</v>
      </c>
      <c r="G252">
        <v>35</v>
      </c>
      <c r="H252">
        <v>24</v>
      </c>
      <c r="I252">
        <v>18</v>
      </c>
      <c r="J252">
        <v>43</v>
      </c>
      <c r="K252">
        <v>50</v>
      </c>
      <c r="L252" t="s">
        <v>861</v>
      </c>
      <c r="M252">
        <v>251</v>
      </c>
      <c r="N252" t="s">
        <v>882</v>
      </c>
    </row>
    <row r="253" spans="1:14" x14ac:dyDescent="0.25">
      <c r="A253" t="s">
        <v>15</v>
      </c>
      <c r="B253" t="s">
        <v>42</v>
      </c>
      <c r="C253" t="s">
        <v>41</v>
      </c>
      <c r="D253">
        <v>295</v>
      </c>
      <c r="E253">
        <v>110</v>
      </c>
      <c r="F253">
        <v>64</v>
      </c>
      <c r="G253">
        <v>33</v>
      </c>
      <c r="H253">
        <v>23</v>
      </c>
      <c r="I253">
        <v>20</v>
      </c>
      <c r="J253">
        <v>44</v>
      </c>
      <c r="K253">
        <v>50</v>
      </c>
      <c r="L253" t="s">
        <v>861</v>
      </c>
      <c r="M253">
        <v>252</v>
      </c>
      <c r="N253" t="s">
        <v>882</v>
      </c>
    </row>
    <row r="254" spans="1:14" x14ac:dyDescent="0.25">
      <c r="A254" t="s">
        <v>43</v>
      </c>
      <c r="B254" t="s">
        <v>44</v>
      </c>
      <c r="C254" t="s">
        <v>41</v>
      </c>
      <c r="D254">
        <v>266</v>
      </c>
      <c r="E254">
        <v>110</v>
      </c>
      <c r="F254">
        <v>49</v>
      </c>
      <c r="G254">
        <v>22</v>
      </c>
      <c r="H254">
        <v>16</v>
      </c>
      <c r="I254">
        <v>14</v>
      </c>
      <c r="J254">
        <v>53</v>
      </c>
      <c r="K254">
        <v>45</v>
      </c>
      <c r="L254" t="s">
        <v>861</v>
      </c>
      <c r="M254">
        <v>253</v>
      </c>
      <c r="N254" t="s">
        <v>880</v>
      </c>
    </row>
    <row r="255" spans="1:14" x14ac:dyDescent="0.25">
      <c r="A255" t="s">
        <v>43</v>
      </c>
      <c r="B255" t="s">
        <v>45</v>
      </c>
      <c r="C255" t="s">
        <v>41</v>
      </c>
      <c r="D255">
        <v>259</v>
      </c>
      <c r="E255">
        <v>120</v>
      </c>
      <c r="F255">
        <v>47</v>
      </c>
      <c r="G255">
        <v>16</v>
      </c>
      <c r="H255">
        <v>18</v>
      </c>
      <c r="I255">
        <v>12</v>
      </c>
      <c r="J255">
        <v>46</v>
      </c>
      <c r="K255">
        <v>44</v>
      </c>
      <c r="L255" t="s">
        <v>861</v>
      </c>
      <c r="M255">
        <v>254</v>
      </c>
      <c r="N255" t="s">
        <v>880</v>
      </c>
    </row>
    <row r="256" spans="1:14" x14ac:dyDescent="0.25">
      <c r="A256" t="s">
        <v>378</v>
      </c>
      <c r="B256" t="s">
        <v>405</v>
      </c>
      <c r="C256" t="s">
        <v>41</v>
      </c>
      <c r="D256">
        <v>265</v>
      </c>
      <c r="E256">
        <v>122</v>
      </c>
      <c r="F256">
        <v>44</v>
      </c>
      <c r="G256">
        <v>31</v>
      </c>
      <c r="H256">
        <v>10</v>
      </c>
      <c r="I256">
        <v>8</v>
      </c>
      <c r="J256">
        <v>50</v>
      </c>
      <c r="K256">
        <v>45</v>
      </c>
      <c r="L256" t="s">
        <v>861</v>
      </c>
      <c r="M256">
        <v>255</v>
      </c>
      <c r="N256" t="s">
        <v>881</v>
      </c>
    </row>
    <row r="257" spans="1:14" x14ac:dyDescent="0.25">
      <c r="A257" t="s">
        <v>43</v>
      </c>
      <c r="B257" t="s">
        <v>46</v>
      </c>
      <c r="C257" t="s">
        <v>41</v>
      </c>
      <c r="D257">
        <v>247</v>
      </c>
      <c r="E257">
        <v>103</v>
      </c>
      <c r="F257">
        <v>37</v>
      </c>
      <c r="G257">
        <v>18</v>
      </c>
      <c r="H257">
        <v>10</v>
      </c>
      <c r="I257">
        <v>13</v>
      </c>
      <c r="J257">
        <v>66</v>
      </c>
      <c r="K257">
        <v>42</v>
      </c>
      <c r="L257" t="s">
        <v>861</v>
      </c>
      <c r="M257">
        <v>256</v>
      </c>
      <c r="N257" t="s">
        <v>880</v>
      </c>
    </row>
    <row r="258" spans="1:14" x14ac:dyDescent="0.25">
      <c r="A258" t="s">
        <v>378</v>
      </c>
      <c r="B258" t="s">
        <v>410</v>
      </c>
      <c r="C258" t="s">
        <v>41</v>
      </c>
      <c r="D258">
        <v>258</v>
      </c>
      <c r="E258">
        <v>119</v>
      </c>
      <c r="F258">
        <v>47</v>
      </c>
      <c r="G258">
        <v>25</v>
      </c>
      <c r="H258">
        <v>12</v>
      </c>
      <c r="I258">
        <v>9</v>
      </c>
      <c r="J258">
        <v>47</v>
      </c>
      <c r="K258">
        <v>43</v>
      </c>
      <c r="L258" t="s">
        <v>861</v>
      </c>
      <c r="M258">
        <v>257</v>
      </c>
      <c r="N258" t="s">
        <v>881</v>
      </c>
    </row>
    <row r="259" spans="1:14" x14ac:dyDescent="0.25">
      <c r="A259" t="s">
        <v>378</v>
      </c>
      <c r="B259" t="s">
        <v>411</v>
      </c>
      <c r="C259" t="s">
        <v>41</v>
      </c>
      <c r="D259">
        <v>257</v>
      </c>
      <c r="E259">
        <v>113</v>
      </c>
      <c r="F259">
        <v>45</v>
      </c>
      <c r="G259">
        <v>27</v>
      </c>
      <c r="H259">
        <v>11</v>
      </c>
      <c r="I259">
        <v>10</v>
      </c>
      <c r="J259">
        <v>52</v>
      </c>
      <c r="K259">
        <v>43</v>
      </c>
      <c r="L259" t="s">
        <v>861</v>
      </c>
      <c r="M259">
        <v>258</v>
      </c>
      <c r="N259" t="s">
        <v>881</v>
      </c>
    </row>
    <row r="260" spans="1:14" x14ac:dyDescent="0.25">
      <c r="A260" t="s">
        <v>378</v>
      </c>
      <c r="B260" t="s">
        <v>412</v>
      </c>
      <c r="C260" t="s">
        <v>41</v>
      </c>
      <c r="D260">
        <v>257</v>
      </c>
      <c r="E260">
        <v>115</v>
      </c>
      <c r="F260">
        <v>48</v>
      </c>
      <c r="G260">
        <v>27</v>
      </c>
      <c r="H260">
        <v>13</v>
      </c>
      <c r="I260">
        <v>9</v>
      </c>
      <c r="J260">
        <v>46</v>
      </c>
      <c r="K260">
        <v>43</v>
      </c>
      <c r="L260" t="s">
        <v>861</v>
      </c>
      <c r="M260">
        <v>259</v>
      </c>
      <c r="N260" t="s">
        <v>881</v>
      </c>
    </row>
    <row r="261" spans="1:14" x14ac:dyDescent="0.25">
      <c r="A261" t="s">
        <v>378</v>
      </c>
      <c r="B261" t="s">
        <v>413</v>
      </c>
      <c r="C261" t="s">
        <v>41</v>
      </c>
      <c r="D261">
        <v>257</v>
      </c>
      <c r="E261">
        <v>107</v>
      </c>
      <c r="F261">
        <v>48</v>
      </c>
      <c r="G261">
        <v>29</v>
      </c>
      <c r="H261">
        <v>13</v>
      </c>
      <c r="I261">
        <v>14</v>
      </c>
      <c r="J261">
        <v>46</v>
      </c>
      <c r="K261">
        <v>43</v>
      </c>
      <c r="L261" t="s">
        <v>861</v>
      </c>
      <c r="M261">
        <v>260</v>
      </c>
      <c r="N261" t="s">
        <v>881</v>
      </c>
    </row>
    <row r="262" spans="1:14" x14ac:dyDescent="0.25">
      <c r="A262" t="s">
        <v>378</v>
      </c>
      <c r="B262" t="s">
        <v>414</v>
      </c>
      <c r="C262" t="s">
        <v>41</v>
      </c>
      <c r="D262">
        <v>257</v>
      </c>
      <c r="E262">
        <v>123</v>
      </c>
      <c r="F262">
        <v>47</v>
      </c>
      <c r="G262">
        <v>24</v>
      </c>
      <c r="H262">
        <v>13</v>
      </c>
      <c r="I262">
        <v>8</v>
      </c>
      <c r="J262">
        <v>42</v>
      </c>
      <c r="K262">
        <v>43</v>
      </c>
      <c r="L262" t="s">
        <v>861</v>
      </c>
      <c r="M262">
        <v>261</v>
      </c>
      <c r="N262" t="s">
        <v>881</v>
      </c>
    </row>
    <row r="263" spans="1:14" x14ac:dyDescent="0.25">
      <c r="A263" t="s">
        <v>378</v>
      </c>
      <c r="B263" t="s">
        <v>415</v>
      </c>
      <c r="C263" t="s">
        <v>41</v>
      </c>
      <c r="D263">
        <v>256</v>
      </c>
      <c r="E263">
        <v>134</v>
      </c>
      <c r="F263">
        <v>41</v>
      </c>
      <c r="G263">
        <v>28</v>
      </c>
      <c r="H263">
        <v>11</v>
      </c>
      <c r="I263">
        <v>6</v>
      </c>
      <c r="J263">
        <v>38</v>
      </c>
      <c r="K263">
        <v>43</v>
      </c>
      <c r="L263" t="s">
        <v>861</v>
      </c>
      <c r="M263">
        <v>262</v>
      </c>
      <c r="N263" t="s">
        <v>881</v>
      </c>
    </row>
    <row r="264" spans="1:14" x14ac:dyDescent="0.25">
      <c r="A264" t="s">
        <v>378</v>
      </c>
      <c r="B264" t="s">
        <v>416</v>
      </c>
      <c r="C264" t="s">
        <v>41</v>
      </c>
      <c r="D264">
        <v>255</v>
      </c>
      <c r="E264">
        <v>119</v>
      </c>
      <c r="F264">
        <v>45</v>
      </c>
      <c r="G264">
        <v>30</v>
      </c>
      <c r="H264">
        <v>10</v>
      </c>
      <c r="I264">
        <v>7</v>
      </c>
      <c r="J264">
        <v>44</v>
      </c>
      <c r="K264">
        <v>43</v>
      </c>
      <c r="L264" t="s">
        <v>861</v>
      </c>
      <c r="M264">
        <v>263</v>
      </c>
      <c r="N264" t="s">
        <v>881</v>
      </c>
    </row>
    <row r="265" spans="1:14" x14ac:dyDescent="0.25">
      <c r="A265" t="s">
        <v>378</v>
      </c>
      <c r="B265" t="s">
        <v>417</v>
      </c>
      <c r="C265" t="s">
        <v>41</v>
      </c>
      <c r="D265">
        <v>254</v>
      </c>
      <c r="E265">
        <v>122</v>
      </c>
      <c r="F265">
        <v>44</v>
      </c>
      <c r="G265">
        <v>24</v>
      </c>
      <c r="H265">
        <v>11</v>
      </c>
      <c r="I265">
        <v>9</v>
      </c>
      <c r="J265">
        <v>45</v>
      </c>
      <c r="K265">
        <v>43</v>
      </c>
      <c r="L265" t="s">
        <v>861</v>
      </c>
      <c r="M265">
        <v>264</v>
      </c>
      <c r="N265" t="s">
        <v>881</v>
      </c>
    </row>
    <row r="266" spans="1:14" x14ac:dyDescent="0.25">
      <c r="A266" t="s">
        <v>43</v>
      </c>
      <c r="B266" t="s">
        <v>47</v>
      </c>
      <c r="C266" t="s">
        <v>41</v>
      </c>
      <c r="D266">
        <v>247</v>
      </c>
      <c r="E266">
        <v>112</v>
      </c>
      <c r="F266">
        <v>42</v>
      </c>
      <c r="G266">
        <v>10</v>
      </c>
      <c r="H266">
        <v>12</v>
      </c>
      <c r="I266">
        <v>20</v>
      </c>
      <c r="J266">
        <v>51</v>
      </c>
      <c r="K266">
        <v>42</v>
      </c>
      <c r="L266" t="s">
        <v>861</v>
      </c>
      <c r="M266">
        <v>265</v>
      </c>
      <c r="N266" t="s">
        <v>880</v>
      </c>
    </row>
    <row r="267" spans="1:14" x14ac:dyDescent="0.25">
      <c r="A267" t="s">
        <v>323</v>
      </c>
      <c r="B267" t="s">
        <v>342</v>
      </c>
      <c r="C267" t="s">
        <v>41</v>
      </c>
      <c r="D267">
        <v>292</v>
      </c>
      <c r="E267">
        <v>131</v>
      </c>
      <c r="F267">
        <v>52</v>
      </c>
      <c r="G267">
        <v>31</v>
      </c>
      <c r="H267">
        <v>17</v>
      </c>
      <c r="I267">
        <v>17</v>
      </c>
      <c r="J267">
        <v>44</v>
      </c>
      <c r="K267">
        <v>49</v>
      </c>
      <c r="L267" t="s">
        <v>861</v>
      </c>
      <c r="M267">
        <v>266</v>
      </c>
      <c r="N267" t="s">
        <v>882</v>
      </c>
    </row>
    <row r="268" spans="1:14" x14ac:dyDescent="0.25">
      <c r="A268" t="s">
        <v>378</v>
      </c>
      <c r="B268" t="s">
        <v>420</v>
      </c>
      <c r="C268" t="s">
        <v>41</v>
      </c>
      <c r="D268">
        <v>246</v>
      </c>
      <c r="E268">
        <v>110</v>
      </c>
      <c r="F268">
        <v>41</v>
      </c>
      <c r="G268">
        <v>24</v>
      </c>
      <c r="H268">
        <v>11</v>
      </c>
      <c r="I268">
        <v>8</v>
      </c>
      <c r="J268">
        <v>51</v>
      </c>
      <c r="K268">
        <v>41</v>
      </c>
      <c r="L268" t="s">
        <v>861</v>
      </c>
      <c r="M268">
        <v>267</v>
      </c>
      <c r="N268" t="s">
        <v>881</v>
      </c>
    </row>
    <row r="269" spans="1:14" x14ac:dyDescent="0.25">
      <c r="A269" t="s">
        <v>323</v>
      </c>
      <c r="B269" t="s">
        <v>345</v>
      </c>
      <c r="C269" t="s">
        <v>41</v>
      </c>
      <c r="D269">
        <v>290</v>
      </c>
      <c r="E269">
        <v>122</v>
      </c>
      <c r="F269">
        <v>56</v>
      </c>
      <c r="G269">
        <v>33</v>
      </c>
      <c r="H269">
        <v>17</v>
      </c>
      <c r="I269">
        <v>14</v>
      </c>
      <c r="J269">
        <v>49</v>
      </c>
      <c r="K269">
        <v>49</v>
      </c>
      <c r="L269" t="s">
        <v>861</v>
      </c>
      <c r="M269">
        <v>268</v>
      </c>
      <c r="N269" t="s">
        <v>882</v>
      </c>
    </row>
    <row r="270" spans="1:14" x14ac:dyDescent="0.25">
      <c r="A270" t="s">
        <v>378</v>
      </c>
      <c r="B270" t="s">
        <v>421</v>
      </c>
      <c r="C270" t="s">
        <v>41</v>
      </c>
      <c r="D270">
        <v>246</v>
      </c>
      <c r="E270">
        <v>109</v>
      </c>
      <c r="F270">
        <v>47</v>
      </c>
      <c r="G270">
        <v>27</v>
      </c>
      <c r="H270">
        <v>11</v>
      </c>
      <c r="I270">
        <v>11</v>
      </c>
      <c r="J270">
        <v>41</v>
      </c>
      <c r="K270">
        <v>41</v>
      </c>
      <c r="L270" t="s">
        <v>861</v>
      </c>
      <c r="M270">
        <v>269</v>
      </c>
      <c r="N270" t="s">
        <v>881</v>
      </c>
    </row>
    <row r="271" spans="1:14" x14ac:dyDescent="0.25">
      <c r="A271" t="s">
        <v>378</v>
      </c>
      <c r="B271" t="s">
        <v>422</v>
      </c>
      <c r="C271" t="s">
        <v>41</v>
      </c>
      <c r="D271">
        <v>244</v>
      </c>
      <c r="E271">
        <v>108</v>
      </c>
      <c r="F271">
        <v>45</v>
      </c>
      <c r="G271">
        <v>25</v>
      </c>
      <c r="H271">
        <v>11</v>
      </c>
      <c r="I271">
        <v>9</v>
      </c>
      <c r="J271">
        <v>46</v>
      </c>
      <c r="K271">
        <v>41</v>
      </c>
      <c r="L271" t="s">
        <v>861</v>
      </c>
      <c r="M271">
        <v>270</v>
      </c>
      <c r="N271" t="s">
        <v>881</v>
      </c>
    </row>
    <row r="272" spans="1:14" x14ac:dyDescent="0.25">
      <c r="A272" t="s">
        <v>640</v>
      </c>
      <c r="B272" t="s">
        <v>653</v>
      </c>
      <c r="C272" t="s">
        <v>41</v>
      </c>
      <c r="D272">
        <v>299</v>
      </c>
      <c r="E272">
        <v>110</v>
      </c>
      <c r="F272">
        <v>66</v>
      </c>
      <c r="G272">
        <v>26</v>
      </c>
      <c r="H272">
        <v>22</v>
      </c>
      <c r="I272">
        <v>25</v>
      </c>
      <c r="J272">
        <v>51</v>
      </c>
      <c r="K272">
        <v>50</v>
      </c>
      <c r="L272" t="s">
        <v>861</v>
      </c>
      <c r="M272">
        <v>271</v>
      </c>
      <c r="N272" t="s">
        <v>882</v>
      </c>
    </row>
    <row r="273" spans="1:14" x14ac:dyDescent="0.25">
      <c r="A273" t="s">
        <v>378</v>
      </c>
      <c r="B273" t="s">
        <v>424</v>
      </c>
      <c r="C273" t="s">
        <v>41</v>
      </c>
      <c r="D273">
        <v>243</v>
      </c>
      <c r="E273">
        <v>101</v>
      </c>
      <c r="F273">
        <v>47</v>
      </c>
      <c r="G273">
        <v>25</v>
      </c>
      <c r="H273">
        <v>12</v>
      </c>
      <c r="I273">
        <v>11</v>
      </c>
      <c r="J273">
        <v>47</v>
      </c>
      <c r="K273">
        <v>41</v>
      </c>
      <c r="L273" t="s">
        <v>861</v>
      </c>
      <c r="M273">
        <v>272</v>
      </c>
      <c r="N273" t="s">
        <v>881</v>
      </c>
    </row>
    <row r="274" spans="1:14" x14ac:dyDescent="0.25">
      <c r="A274" t="s">
        <v>378</v>
      </c>
      <c r="B274" t="s">
        <v>425</v>
      </c>
      <c r="C274" t="s">
        <v>41</v>
      </c>
      <c r="D274">
        <v>240</v>
      </c>
      <c r="E274">
        <v>110</v>
      </c>
      <c r="F274">
        <v>40</v>
      </c>
      <c r="G274">
        <v>25</v>
      </c>
      <c r="H274">
        <v>9</v>
      </c>
      <c r="I274">
        <v>9</v>
      </c>
      <c r="J274">
        <v>47</v>
      </c>
      <c r="K274">
        <v>40</v>
      </c>
      <c r="L274" t="s">
        <v>861</v>
      </c>
      <c r="M274">
        <v>273</v>
      </c>
      <c r="N274" t="s">
        <v>881</v>
      </c>
    </row>
    <row r="275" spans="1:14" x14ac:dyDescent="0.25">
      <c r="A275" t="s">
        <v>522</v>
      </c>
      <c r="B275" t="s">
        <v>552</v>
      </c>
      <c r="C275" t="s">
        <v>41</v>
      </c>
      <c r="D275">
        <v>267</v>
      </c>
      <c r="E275">
        <v>94</v>
      </c>
      <c r="F275">
        <v>58</v>
      </c>
      <c r="G275">
        <v>35</v>
      </c>
      <c r="H275">
        <v>25</v>
      </c>
      <c r="I275">
        <v>12</v>
      </c>
      <c r="J275">
        <v>42</v>
      </c>
      <c r="K275">
        <v>45</v>
      </c>
      <c r="L275" t="s">
        <v>861</v>
      </c>
      <c r="M275">
        <v>274</v>
      </c>
      <c r="N275" t="s">
        <v>879</v>
      </c>
    </row>
    <row r="276" spans="1:14" x14ac:dyDescent="0.25">
      <c r="A276" t="s">
        <v>522</v>
      </c>
      <c r="B276" t="s">
        <v>551</v>
      </c>
      <c r="C276" t="s">
        <v>41</v>
      </c>
      <c r="D276">
        <v>296</v>
      </c>
      <c r="E276">
        <v>120</v>
      </c>
      <c r="F276">
        <v>66</v>
      </c>
      <c r="G276">
        <v>35</v>
      </c>
      <c r="H276">
        <v>26</v>
      </c>
      <c r="I276">
        <v>15</v>
      </c>
      <c r="J276">
        <v>35</v>
      </c>
      <c r="K276">
        <v>50</v>
      </c>
      <c r="L276" t="s">
        <v>861</v>
      </c>
      <c r="M276">
        <v>275</v>
      </c>
      <c r="N276" t="s">
        <v>879</v>
      </c>
    </row>
    <row r="277" spans="1:14" x14ac:dyDescent="0.25">
      <c r="A277" t="s">
        <v>522</v>
      </c>
      <c r="B277" t="s">
        <v>550</v>
      </c>
      <c r="C277" t="s">
        <v>41</v>
      </c>
      <c r="D277">
        <v>296</v>
      </c>
      <c r="E277">
        <v>104</v>
      </c>
      <c r="F277">
        <v>72</v>
      </c>
      <c r="G277">
        <v>35</v>
      </c>
      <c r="H277">
        <v>28</v>
      </c>
      <c r="I277">
        <v>16</v>
      </c>
      <c r="J277">
        <v>41</v>
      </c>
      <c r="K277">
        <v>50</v>
      </c>
      <c r="L277" t="s">
        <v>861</v>
      </c>
      <c r="M277">
        <v>276</v>
      </c>
      <c r="N277" t="s">
        <v>879</v>
      </c>
    </row>
    <row r="278" spans="1:14" x14ac:dyDescent="0.25">
      <c r="A278" t="s">
        <v>522</v>
      </c>
      <c r="B278" t="s">
        <v>549</v>
      </c>
      <c r="C278" t="s">
        <v>41</v>
      </c>
      <c r="D278">
        <v>298</v>
      </c>
      <c r="E278">
        <v>120</v>
      </c>
      <c r="F278">
        <v>61</v>
      </c>
      <c r="G278">
        <v>36</v>
      </c>
      <c r="H278">
        <v>23</v>
      </c>
      <c r="I278">
        <v>17</v>
      </c>
      <c r="J278">
        <v>40</v>
      </c>
      <c r="K278">
        <v>50</v>
      </c>
      <c r="L278" t="s">
        <v>861</v>
      </c>
      <c r="M278">
        <v>277</v>
      </c>
      <c r="N278" t="s">
        <v>879</v>
      </c>
    </row>
    <row r="279" spans="1:14" x14ac:dyDescent="0.25">
      <c r="A279" t="s">
        <v>277</v>
      </c>
      <c r="B279" t="s">
        <v>286</v>
      </c>
      <c r="C279" t="s">
        <v>41</v>
      </c>
      <c r="D279">
        <v>299</v>
      </c>
      <c r="E279">
        <v>131</v>
      </c>
      <c r="F279">
        <v>65</v>
      </c>
      <c r="G279">
        <v>27</v>
      </c>
      <c r="H279">
        <v>12</v>
      </c>
      <c r="I279">
        <v>11</v>
      </c>
      <c r="J279">
        <v>53</v>
      </c>
      <c r="K279">
        <v>50</v>
      </c>
      <c r="L279" t="s">
        <v>861</v>
      </c>
      <c r="M279">
        <v>278</v>
      </c>
      <c r="N279" t="s">
        <v>878</v>
      </c>
    </row>
    <row r="280" spans="1:14" x14ac:dyDescent="0.25">
      <c r="A280" t="s">
        <v>277</v>
      </c>
      <c r="B280" t="s">
        <v>287</v>
      </c>
      <c r="C280" t="s">
        <v>41</v>
      </c>
      <c r="D280">
        <v>298</v>
      </c>
      <c r="E280">
        <v>124</v>
      </c>
      <c r="F280">
        <v>66</v>
      </c>
      <c r="G280">
        <v>27</v>
      </c>
      <c r="H280">
        <v>13</v>
      </c>
      <c r="I280">
        <v>12</v>
      </c>
      <c r="J280">
        <v>56</v>
      </c>
      <c r="K280">
        <v>50</v>
      </c>
      <c r="L280" t="s">
        <v>861</v>
      </c>
      <c r="M280">
        <v>279</v>
      </c>
      <c r="N280" t="s">
        <v>878</v>
      </c>
    </row>
    <row r="281" spans="1:14" x14ac:dyDescent="0.25">
      <c r="A281" t="s">
        <v>72</v>
      </c>
      <c r="B281" t="s">
        <v>93</v>
      </c>
      <c r="C281" t="s">
        <v>41</v>
      </c>
      <c r="D281">
        <v>299</v>
      </c>
      <c r="E281">
        <v>132</v>
      </c>
      <c r="F281">
        <v>59</v>
      </c>
      <c r="G281">
        <v>32</v>
      </c>
      <c r="H281">
        <v>14</v>
      </c>
      <c r="I281">
        <v>6</v>
      </c>
      <c r="J281">
        <v>56</v>
      </c>
      <c r="K281">
        <v>50</v>
      </c>
      <c r="L281" t="s">
        <v>861</v>
      </c>
      <c r="M281">
        <v>280</v>
      </c>
      <c r="N281" t="s">
        <v>880</v>
      </c>
    </row>
    <row r="282" spans="1:14" x14ac:dyDescent="0.25">
      <c r="A282" t="s">
        <v>241</v>
      </c>
      <c r="B282" t="s">
        <v>262</v>
      </c>
      <c r="C282" t="s">
        <v>41</v>
      </c>
      <c r="D282">
        <v>295</v>
      </c>
      <c r="E282">
        <v>118</v>
      </c>
      <c r="F282">
        <v>64</v>
      </c>
      <c r="G282">
        <v>31</v>
      </c>
      <c r="H282">
        <v>17</v>
      </c>
      <c r="I282">
        <v>17</v>
      </c>
      <c r="J282">
        <v>48</v>
      </c>
      <c r="K282">
        <v>50</v>
      </c>
      <c r="L282" t="s">
        <v>861</v>
      </c>
      <c r="M282">
        <v>281</v>
      </c>
      <c r="N282" t="s">
        <v>878</v>
      </c>
    </row>
    <row r="283" spans="1:14" x14ac:dyDescent="0.25">
      <c r="A283" t="s">
        <v>241</v>
      </c>
      <c r="B283" t="s">
        <v>263</v>
      </c>
      <c r="C283" t="s">
        <v>41</v>
      </c>
      <c r="D283">
        <v>259</v>
      </c>
      <c r="E283">
        <v>97</v>
      </c>
      <c r="F283">
        <v>65</v>
      </c>
      <c r="G283">
        <v>29</v>
      </c>
      <c r="H283">
        <v>23</v>
      </c>
      <c r="I283">
        <v>13</v>
      </c>
      <c r="J283">
        <v>33</v>
      </c>
      <c r="K283">
        <v>44</v>
      </c>
      <c r="L283" t="s">
        <v>861</v>
      </c>
      <c r="M283">
        <v>282</v>
      </c>
      <c r="N283" t="s">
        <v>878</v>
      </c>
    </row>
    <row r="284" spans="1:14" x14ac:dyDescent="0.25">
      <c r="A284" t="s">
        <v>264</v>
      </c>
      <c r="B284" t="s">
        <v>275</v>
      </c>
      <c r="C284" t="s">
        <v>41</v>
      </c>
      <c r="D284">
        <v>298</v>
      </c>
      <c r="E284">
        <v>109</v>
      </c>
      <c r="F284">
        <v>64</v>
      </c>
      <c r="G284">
        <v>24</v>
      </c>
      <c r="H284">
        <v>18</v>
      </c>
      <c r="I284">
        <v>26</v>
      </c>
      <c r="J284">
        <v>56</v>
      </c>
      <c r="K284">
        <v>50</v>
      </c>
      <c r="L284" t="s">
        <v>861</v>
      </c>
      <c r="M284">
        <v>283</v>
      </c>
      <c r="N284" t="s">
        <v>878</v>
      </c>
    </row>
    <row r="285" spans="1:14" x14ac:dyDescent="0.25">
      <c r="A285" t="s">
        <v>264</v>
      </c>
      <c r="B285" t="s">
        <v>276</v>
      </c>
      <c r="C285" t="s">
        <v>41</v>
      </c>
      <c r="D285">
        <v>274</v>
      </c>
      <c r="E285">
        <v>118</v>
      </c>
      <c r="F285">
        <v>59</v>
      </c>
      <c r="G285">
        <v>27</v>
      </c>
      <c r="H285">
        <v>17</v>
      </c>
      <c r="I285">
        <v>15</v>
      </c>
      <c r="J285">
        <v>38</v>
      </c>
      <c r="K285">
        <v>46</v>
      </c>
      <c r="L285" t="s">
        <v>861</v>
      </c>
      <c r="M285">
        <v>284</v>
      </c>
      <c r="N285" t="s">
        <v>878</v>
      </c>
    </row>
    <row r="286" spans="1:14" x14ac:dyDescent="0.25">
      <c r="A286" t="s">
        <v>72</v>
      </c>
      <c r="B286" t="s">
        <v>100</v>
      </c>
      <c r="C286" t="s">
        <v>41</v>
      </c>
      <c r="D286">
        <v>289</v>
      </c>
      <c r="E286">
        <v>119</v>
      </c>
      <c r="F286">
        <v>58</v>
      </c>
      <c r="G286">
        <v>33</v>
      </c>
      <c r="H286">
        <v>15</v>
      </c>
      <c r="I286">
        <v>5</v>
      </c>
      <c r="J286">
        <v>60</v>
      </c>
      <c r="K286">
        <v>49</v>
      </c>
      <c r="L286" t="s">
        <v>861</v>
      </c>
      <c r="M286">
        <v>285</v>
      </c>
      <c r="N286" t="s">
        <v>880</v>
      </c>
    </row>
    <row r="287" spans="1:14" x14ac:dyDescent="0.25">
      <c r="A287" t="s">
        <v>72</v>
      </c>
      <c r="B287" t="s">
        <v>101</v>
      </c>
      <c r="C287" t="s">
        <v>41</v>
      </c>
      <c r="D287">
        <v>287</v>
      </c>
      <c r="E287">
        <v>118</v>
      </c>
      <c r="F287">
        <v>58</v>
      </c>
      <c r="G287">
        <v>30</v>
      </c>
      <c r="H287">
        <v>15</v>
      </c>
      <c r="I287">
        <v>5</v>
      </c>
      <c r="J287">
        <v>61</v>
      </c>
      <c r="K287">
        <v>48</v>
      </c>
      <c r="L287" t="s">
        <v>861</v>
      </c>
      <c r="M287">
        <v>286</v>
      </c>
      <c r="N287" t="s">
        <v>880</v>
      </c>
    </row>
    <row r="288" spans="1:14" x14ac:dyDescent="0.25">
      <c r="A288" t="s">
        <v>72</v>
      </c>
      <c r="B288" t="s">
        <v>102</v>
      </c>
      <c r="C288" t="s">
        <v>41</v>
      </c>
      <c r="D288">
        <v>287</v>
      </c>
      <c r="E288">
        <v>110</v>
      </c>
      <c r="F288">
        <v>65</v>
      </c>
      <c r="G288">
        <v>33</v>
      </c>
      <c r="H288">
        <v>19</v>
      </c>
      <c r="I288">
        <v>7</v>
      </c>
      <c r="J288">
        <v>52</v>
      </c>
      <c r="K288">
        <v>48</v>
      </c>
      <c r="L288" t="s">
        <v>861</v>
      </c>
      <c r="M288">
        <v>287</v>
      </c>
      <c r="N288" t="s">
        <v>880</v>
      </c>
    </row>
    <row r="289" spans="1:14" x14ac:dyDescent="0.25">
      <c r="A289" t="s">
        <v>72</v>
      </c>
      <c r="B289" t="s">
        <v>95</v>
      </c>
      <c r="C289" t="s">
        <v>41</v>
      </c>
      <c r="D289">
        <v>296</v>
      </c>
      <c r="E289">
        <v>112</v>
      </c>
      <c r="F289">
        <v>63</v>
      </c>
      <c r="G289">
        <v>34</v>
      </c>
      <c r="H289">
        <v>16</v>
      </c>
      <c r="I289">
        <v>11</v>
      </c>
      <c r="J289">
        <v>60</v>
      </c>
      <c r="K289">
        <v>50</v>
      </c>
      <c r="L289" t="s">
        <v>861</v>
      </c>
      <c r="M289">
        <v>288</v>
      </c>
      <c r="N289" t="s">
        <v>880</v>
      </c>
    </row>
    <row r="290" spans="1:14" x14ac:dyDescent="0.25">
      <c r="A290" t="s">
        <v>72</v>
      </c>
      <c r="B290" t="s">
        <v>94</v>
      </c>
      <c r="C290" t="s">
        <v>41</v>
      </c>
      <c r="D290">
        <v>297</v>
      </c>
      <c r="E290">
        <v>126</v>
      </c>
      <c r="F290">
        <v>59</v>
      </c>
      <c r="G290">
        <v>31</v>
      </c>
      <c r="H290">
        <v>15</v>
      </c>
      <c r="I290">
        <v>6</v>
      </c>
      <c r="J290">
        <v>59</v>
      </c>
      <c r="K290">
        <v>50</v>
      </c>
      <c r="L290" t="s">
        <v>861</v>
      </c>
      <c r="M290">
        <v>289</v>
      </c>
      <c r="N290" t="s">
        <v>880</v>
      </c>
    </row>
    <row r="291" spans="1:14" x14ac:dyDescent="0.25">
      <c r="A291" t="s">
        <v>510</v>
      </c>
      <c r="B291" t="s">
        <v>519</v>
      </c>
      <c r="C291" t="s">
        <v>41</v>
      </c>
      <c r="D291">
        <v>248</v>
      </c>
      <c r="E291">
        <v>102</v>
      </c>
      <c r="F291">
        <v>47</v>
      </c>
      <c r="G291">
        <v>23</v>
      </c>
      <c r="H291">
        <v>5</v>
      </c>
      <c r="I291">
        <v>14</v>
      </c>
      <c r="J291">
        <v>57</v>
      </c>
      <c r="K291">
        <v>42</v>
      </c>
      <c r="L291" t="s">
        <v>861</v>
      </c>
      <c r="M291">
        <v>290</v>
      </c>
      <c r="N291" t="s">
        <v>880</v>
      </c>
    </row>
    <row r="292" spans="1:14" x14ac:dyDescent="0.25">
      <c r="A292" t="s">
        <v>277</v>
      </c>
      <c r="B292" t="s">
        <v>292</v>
      </c>
      <c r="C292" t="s">
        <v>41</v>
      </c>
      <c r="D292">
        <v>268</v>
      </c>
      <c r="E292">
        <v>118</v>
      </c>
      <c r="F292">
        <v>57</v>
      </c>
      <c r="G292">
        <v>22</v>
      </c>
      <c r="H292">
        <v>11</v>
      </c>
      <c r="I292">
        <v>8</v>
      </c>
      <c r="J292">
        <v>52</v>
      </c>
      <c r="K292">
        <v>45</v>
      </c>
      <c r="L292" t="s">
        <v>861</v>
      </c>
      <c r="M292">
        <v>291</v>
      </c>
      <c r="N292" t="s">
        <v>878</v>
      </c>
    </row>
    <row r="293" spans="1:14" x14ac:dyDescent="0.25">
      <c r="A293" t="s">
        <v>510</v>
      </c>
      <c r="B293" t="s">
        <v>517</v>
      </c>
      <c r="C293" t="s">
        <v>41</v>
      </c>
      <c r="D293">
        <v>262</v>
      </c>
      <c r="E293">
        <v>110</v>
      </c>
      <c r="F293">
        <v>50</v>
      </c>
      <c r="G293">
        <v>26</v>
      </c>
      <c r="H293">
        <v>6</v>
      </c>
      <c r="I293">
        <v>17</v>
      </c>
      <c r="J293">
        <v>54</v>
      </c>
      <c r="K293">
        <v>44</v>
      </c>
      <c r="L293" t="s">
        <v>861</v>
      </c>
      <c r="M293">
        <v>292</v>
      </c>
      <c r="N293" t="s">
        <v>880</v>
      </c>
    </row>
    <row r="294" spans="1:14" x14ac:dyDescent="0.25">
      <c r="A294" t="s">
        <v>510</v>
      </c>
      <c r="B294" t="s">
        <v>516</v>
      </c>
      <c r="C294" t="s">
        <v>41</v>
      </c>
      <c r="D294">
        <v>267</v>
      </c>
      <c r="E294">
        <v>112</v>
      </c>
      <c r="F294">
        <v>49</v>
      </c>
      <c r="G294">
        <v>25</v>
      </c>
      <c r="H294">
        <v>6</v>
      </c>
      <c r="I294">
        <v>15</v>
      </c>
      <c r="J294">
        <v>59</v>
      </c>
      <c r="K294">
        <v>45</v>
      </c>
      <c r="L294" t="s">
        <v>861</v>
      </c>
      <c r="M294">
        <v>293</v>
      </c>
      <c r="N294" t="s">
        <v>880</v>
      </c>
    </row>
    <row r="295" spans="1:14" x14ac:dyDescent="0.25">
      <c r="A295" t="s">
        <v>510</v>
      </c>
      <c r="B295" t="s">
        <v>515</v>
      </c>
      <c r="C295" t="s">
        <v>41</v>
      </c>
      <c r="D295">
        <v>269</v>
      </c>
      <c r="E295">
        <v>119</v>
      </c>
      <c r="F295">
        <v>42</v>
      </c>
      <c r="G295">
        <v>27</v>
      </c>
      <c r="H295">
        <v>7</v>
      </c>
      <c r="I295">
        <v>15</v>
      </c>
      <c r="J295">
        <v>60</v>
      </c>
      <c r="K295">
        <v>45</v>
      </c>
      <c r="L295" t="s">
        <v>861</v>
      </c>
      <c r="M295">
        <v>294</v>
      </c>
      <c r="N295" t="s">
        <v>880</v>
      </c>
    </row>
    <row r="296" spans="1:14" x14ac:dyDescent="0.25">
      <c r="A296" t="s">
        <v>510</v>
      </c>
      <c r="B296" t="s">
        <v>514</v>
      </c>
      <c r="C296" t="s">
        <v>41</v>
      </c>
      <c r="D296">
        <v>275</v>
      </c>
      <c r="E296">
        <v>105</v>
      </c>
      <c r="F296">
        <v>48</v>
      </c>
      <c r="G296">
        <v>29</v>
      </c>
      <c r="H296">
        <v>12</v>
      </c>
      <c r="I296">
        <v>13</v>
      </c>
      <c r="J296">
        <v>68</v>
      </c>
      <c r="K296">
        <v>46</v>
      </c>
      <c r="L296" t="s">
        <v>861</v>
      </c>
      <c r="M296">
        <v>295</v>
      </c>
      <c r="N296" t="s">
        <v>880</v>
      </c>
    </row>
    <row r="297" spans="1:14" x14ac:dyDescent="0.25">
      <c r="A297" t="s">
        <v>510</v>
      </c>
      <c r="B297" t="s">
        <v>513</v>
      </c>
      <c r="C297" t="s">
        <v>41</v>
      </c>
      <c r="D297">
        <v>287</v>
      </c>
      <c r="E297">
        <v>119</v>
      </c>
      <c r="F297">
        <v>56</v>
      </c>
      <c r="G297">
        <v>28</v>
      </c>
      <c r="H297">
        <v>8</v>
      </c>
      <c r="I297">
        <v>21</v>
      </c>
      <c r="J297">
        <v>54</v>
      </c>
      <c r="K297">
        <v>48</v>
      </c>
      <c r="L297" t="s">
        <v>861</v>
      </c>
      <c r="M297">
        <v>296</v>
      </c>
      <c r="N297" t="s">
        <v>880</v>
      </c>
    </row>
    <row r="298" spans="1:14" x14ac:dyDescent="0.25">
      <c r="A298" t="s">
        <v>277</v>
      </c>
      <c r="B298" t="s">
        <v>288</v>
      </c>
      <c r="C298" t="s">
        <v>41</v>
      </c>
      <c r="D298">
        <v>296</v>
      </c>
      <c r="E298">
        <v>125</v>
      </c>
      <c r="F298">
        <v>67</v>
      </c>
      <c r="G298">
        <v>27</v>
      </c>
      <c r="H298">
        <v>10</v>
      </c>
      <c r="I298">
        <v>12</v>
      </c>
      <c r="J298">
        <v>55</v>
      </c>
      <c r="K298">
        <v>50</v>
      </c>
      <c r="L298" t="s">
        <v>861</v>
      </c>
      <c r="M298">
        <v>297</v>
      </c>
      <c r="N298" t="s">
        <v>878</v>
      </c>
    </row>
    <row r="299" spans="1:14" x14ac:dyDescent="0.25">
      <c r="A299" t="s">
        <v>277</v>
      </c>
      <c r="B299" t="s">
        <v>289</v>
      </c>
      <c r="C299" t="s">
        <v>41</v>
      </c>
      <c r="D299">
        <v>293</v>
      </c>
      <c r="E299">
        <v>122</v>
      </c>
      <c r="F299">
        <v>64</v>
      </c>
      <c r="G299">
        <v>28</v>
      </c>
      <c r="H299">
        <v>12</v>
      </c>
      <c r="I299">
        <v>9</v>
      </c>
      <c r="J299">
        <v>57</v>
      </c>
      <c r="K299">
        <v>49</v>
      </c>
      <c r="L299" t="s">
        <v>861</v>
      </c>
      <c r="M299">
        <v>298</v>
      </c>
      <c r="N299" t="s">
        <v>878</v>
      </c>
    </row>
    <row r="300" spans="1:14" x14ac:dyDescent="0.25">
      <c r="A300" t="s">
        <v>277</v>
      </c>
      <c r="B300" t="s">
        <v>290</v>
      </c>
      <c r="C300" t="s">
        <v>41</v>
      </c>
      <c r="D300">
        <v>291</v>
      </c>
      <c r="E300">
        <v>131</v>
      </c>
      <c r="F300">
        <v>59</v>
      </c>
      <c r="G300">
        <v>29</v>
      </c>
      <c r="H300">
        <v>9</v>
      </c>
      <c r="I300">
        <v>10</v>
      </c>
      <c r="J300">
        <v>53</v>
      </c>
      <c r="K300">
        <v>49</v>
      </c>
      <c r="L300" t="s">
        <v>861</v>
      </c>
      <c r="M300">
        <v>299</v>
      </c>
      <c r="N300" t="s">
        <v>878</v>
      </c>
    </row>
    <row r="301" spans="1:14" x14ac:dyDescent="0.25">
      <c r="A301" t="s">
        <v>277</v>
      </c>
      <c r="B301" t="s">
        <v>294</v>
      </c>
      <c r="C301" t="s">
        <v>41</v>
      </c>
      <c r="D301">
        <v>265</v>
      </c>
      <c r="E301">
        <v>115</v>
      </c>
      <c r="F301">
        <v>63</v>
      </c>
      <c r="G301">
        <v>24</v>
      </c>
      <c r="H301">
        <v>6</v>
      </c>
      <c r="I301">
        <v>7</v>
      </c>
      <c r="J301">
        <v>51</v>
      </c>
      <c r="K301">
        <v>45</v>
      </c>
      <c r="L301" t="s">
        <v>861</v>
      </c>
      <c r="M301">
        <v>300</v>
      </c>
      <c r="N301" t="s">
        <v>878</v>
      </c>
    </row>
    <row r="302" spans="1:14" x14ac:dyDescent="0.25">
      <c r="A302" t="s">
        <v>510</v>
      </c>
      <c r="B302" t="s">
        <v>518</v>
      </c>
      <c r="C302" t="s">
        <v>41</v>
      </c>
      <c r="D302">
        <v>251</v>
      </c>
      <c r="E302">
        <v>97</v>
      </c>
      <c r="F302">
        <v>56</v>
      </c>
      <c r="G302">
        <v>28</v>
      </c>
      <c r="H302">
        <v>8</v>
      </c>
      <c r="I302">
        <v>14</v>
      </c>
      <c r="J302">
        <v>48</v>
      </c>
      <c r="K302">
        <v>42</v>
      </c>
      <c r="L302" t="s">
        <v>861</v>
      </c>
      <c r="M302">
        <v>301</v>
      </c>
      <c r="N302" t="s">
        <v>880</v>
      </c>
    </row>
    <row r="303" spans="1:14" x14ac:dyDescent="0.25">
      <c r="A303" t="s">
        <v>277</v>
      </c>
      <c r="B303" t="s">
        <v>293</v>
      </c>
      <c r="C303" t="s">
        <v>41</v>
      </c>
      <c r="D303">
        <v>266</v>
      </c>
      <c r="E303">
        <v>113</v>
      </c>
      <c r="F303">
        <v>58</v>
      </c>
      <c r="G303">
        <v>24</v>
      </c>
      <c r="H303">
        <v>7</v>
      </c>
      <c r="I303">
        <v>7</v>
      </c>
      <c r="J303">
        <v>56</v>
      </c>
      <c r="K303">
        <v>45</v>
      </c>
      <c r="L303" t="s">
        <v>861</v>
      </c>
      <c r="M303">
        <v>302</v>
      </c>
      <c r="N303" t="s">
        <v>878</v>
      </c>
    </row>
    <row r="304" spans="1:14" x14ac:dyDescent="0.25">
      <c r="A304" t="s">
        <v>498</v>
      </c>
      <c r="B304" t="s">
        <v>505</v>
      </c>
      <c r="C304" t="s">
        <v>41</v>
      </c>
      <c r="D304">
        <v>249</v>
      </c>
      <c r="E304">
        <v>98</v>
      </c>
      <c r="F304">
        <v>67</v>
      </c>
      <c r="G304">
        <v>33</v>
      </c>
      <c r="H304">
        <v>10</v>
      </c>
      <c r="I304">
        <v>9</v>
      </c>
      <c r="J304">
        <v>32</v>
      </c>
      <c r="K304">
        <v>42</v>
      </c>
      <c r="L304" t="s">
        <v>861</v>
      </c>
      <c r="M304">
        <v>303</v>
      </c>
      <c r="N304" t="s">
        <v>880</v>
      </c>
    </row>
    <row r="305" spans="1:14" x14ac:dyDescent="0.25">
      <c r="A305" t="s">
        <v>498</v>
      </c>
      <c r="B305" t="s">
        <v>504</v>
      </c>
      <c r="C305" t="s">
        <v>41</v>
      </c>
      <c r="D305">
        <v>251</v>
      </c>
      <c r="E305">
        <v>113</v>
      </c>
      <c r="F305">
        <v>49</v>
      </c>
      <c r="G305">
        <v>31</v>
      </c>
      <c r="H305">
        <v>10</v>
      </c>
      <c r="I305">
        <v>4</v>
      </c>
      <c r="J305">
        <v>44</v>
      </c>
      <c r="K305">
        <v>42</v>
      </c>
      <c r="L305" t="s">
        <v>861</v>
      </c>
      <c r="M305">
        <v>304</v>
      </c>
      <c r="N305" t="s">
        <v>880</v>
      </c>
    </row>
    <row r="306" spans="1:14" x14ac:dyDescent="0.25">
      <c r="A306" t="s">
        <v>498</v>
      </c>
      <c r="B306" t="s">
        <v>503</v>
      </c>
      <c r="C306" t="s">
        <v>41</v>
      </c>
      <c r="D306">
        <v>254</v>
      </c>
      <c r="E306">
        <v>113</v>
      </c>
      <c r="F306">
        <v>55</v>
      </c>
      <c r="G306">
        <v>32</v>
      </c>
      <c r="H306">
        <v>11</v>
      </c>
      <c r="I306">
        <v>7</v>
      </c>
      <c r="J306">
        <v>35</v>
      </c>
      <c r="K306">
        <v>43</v>
      </c>
      <c r="L306" t="s">
        <v>861</v>
      </c>
      <c r="M306">
        <v>305</v>
      </c>
      <c r="N306" t="s">
        <v>880</v>
      </c>
    </row>
    <row r="307" spans="1:14" x14ac:dyDescent="0.25">
      <c r="A307" t="s">
        <v>498</v>
      </c>
      <c r="B307" t="s">
        <v>502</v>
      </c>
      <c r="C307" t="s">
        <v>41</v>
      </c>
      <c r="D307">
        <v>256</v>
      </c>
      <c r="E307">
        <v>115</v>
      </c>
      <c r="F307">
        <v>55</v>
      </c>
      <c r="G307">
        <v>34</v>
      </c>
      <c r="H307">
        <v>14</v>
      </c>
      <c r="I307">
        <v>7</v>
      </c>
      <c r="J307">
        <v>31</v>
      </c>
      <c r="K307">
        <v>43</v>
      </c>
      <c r="L307" t="s">
        <v>861</v>
      </c>
      <c r="M307">
        <v>306</v>
      </c>
      <c r="N307" t="s">
        <v>880</v>
      </c>
    </row>
    <row r="308" spans="1:14" x14ac:dyDescent="0.25">
      <c r="A308" t="s">
        <v>498</v>
      </c>
      <c r="B308" t="s">
        <v>501</v>
      </c>
      <c r="C308" t="s">
        <v>41</v>
      </c>
      <c r="D308">
        <v>257</v>
      </c>
      <c r="E308">
        <v>116</v>
      </c>
      <c r="F308">
        <v>53</v>
      </c>
      <c r="G308">
        <v>35</v>
      </c>
      <c r="H308">
        <v>10</v>
      </c>
      <c r="I308">
        <v>9</v>
      </c>
      <c r="J308">
        <v>34</v>
      </c>
      <c r="K308">
        <v>43</v>
      </c>
      <c r="L308" t="s">
        <v>861</v>
      </c>
      <c r="M308">
        <v>307</v>
      </c>
      <c r="N308" t="s">
        <v>880</v>
      </c>
    </row>
    <row r="309" spans="1:14" x14ac:dyDescent="0.25">
      <c r="A309" t="s">
        <v>498</v>
      </c>
      <c r="B309" t="s">
        <v>500</v>
      </c>
      <c r="C309" t="s">
        <v>41</v>
      </c>
      <c r="D309">
        <v>268</v>
      </c>
      <c r="E309">
        <v>114</v>
      </c>
      <c r="F309">
        <v>55</v>
      </c>
      <c r="G309">
        <v>32</v>
      </c>
      <c r="H309">
        <v>12</v>
      </c>
      <c r="I309">
        <v>10</v>
      </c>
      <c r="J309">
        <v>44</v>
      </c>
      <c r="K309">
        <v>45</v>
      </c>
      <c r="L309" t="s">
        <v>861</v>
      </c>
      <c r="M309">
        <v>308</v>
      </c>
      <c r="N309" t="s">
        <v>880</v>
      </c>
    </row>
    <row r="310" spans="1:14" x14ac:dyDescent="0.25">
      <c r="A310" t="s">
        <v>498</v>
      </c>
      <c r="B310" t="s">
        <v>499</v>
      </c>
      <c r="C310" t="s">
        <v>41</v>
      </c>
      <c r="D310">
        <v>271</v>
      </c>
      <c r="E310">
        <v>123</v>
      </c>
      <c r="F310">
        <v>53</v>
      </c>
      <c r="G310">
        <v>35</v>
      </c>
      <c r="H310">
        <v>11</v>
      </c>
      <c r="I310">
        <v>10</v>
      </c>
      <c r="J310">
        <v>39</v>
      </c>
      <c r="K310">
        <v>46</v>
      </c>
      <c r="L310" t="s">
        <v>861</v>
      </c>
      <c r="M310">
        <v>309</v>
      </c>
      <c r="N310" t="s">
        <v>880</v>
      </c>
    </row>
    <row r="311" spans="1:14" x14ac:dyDescent="0.25">
      <c r="A311" t="s">
        <v>277</v>
      </c>
      <c r="B311" t="s">
        <v>291</v>
      </c>
      <c r="C311" t="s">
        <v>41</v>
      </c>
      <c r="D311">
        <v>281</v>
      </c>
      <c r="E311">
        <v>131</v>
      </c>
      <c r="F311">
        <v>54</v>
      </c>
      <c r="G311">
        <v>25</v>
      </c>
      <c r="H311">
        <v>7</v>
      </c>
      <c r="I311">
        <v>9</v>
      </c>
      <c r="J311">
        <v>54</v>
      </c>
      <c r="K311">
        <v>47</v>
      </c>
      <c r="L311" t="s">
        <v>861</v>
      </c>
      <c r="M311">
        <v>310</v>
      </c>
      <c r="N311" t="s">
        <v>878</v>
      </c>
    </row>
    <row r="312" spans="1:14" x14ac:dyDescent="0.25">
      <c r="A312" t="s">
        <v>277</v>
      </c>
      <c r="B312" t="s">
        <v>295</v>
      </c>
      <c r="C312" t="s">
        <v>41</v>
      </c>
      <c r="D312">
        <v>259</v>
      </c>
      <c r="E312">
        <v>99</v>
      </c>
      <c r="F312">
        <v>56</v>
      </c>
      <c r="G312">
        <v>25</v>
      </c>
      <c r="H312">
        <v>9</v>
      </c>
      <c r="I312">
        <v>9</v>
      </c>
      <c r="J312">
        <v>61</v>
      </c>
      <c r="K312">
        <v>44</v>
      </c>
      <c r="L312" t="s">
        <v>861</v>
      </c>
      <c r="M312">
        <v>311</v>
      </c>
      <c r="N312" t="s">
        <v>878</v>
      </c>
    </row>
    <row r="313" spans="1:14" x14ac:dyDescent="0.25">
      <c r="A313" t="s">
        <v>378</v>
      </c>
      <c r="B313" t="s">
        <v>423</v>
      </c>
      <c r="C313" t="s">
        <v>41</v>
      </c>
      <c r="D313">
        <v>243</v>
      </c>
      <c r="E313">
        <v>107</v>
      </c>
      <c r="F313">
        <v>45</v>
      </c>
      <c r="G313">
        <v>25</v>
      </c>
      <c r="H313">
        <v>10</v>
      </c>
      <c r="I313">
        <v>7</v>
      </c>
      <c r="J313">
        <v>49</v>
      </c>
      <c r="K313">
        <v>41</v>
      </c>
      <c r="L313" t="s">
        <v>861</v>
      </c>
      <c r="M313">
        <v>312</v>
      </c>
      <c r="N313" t="s">
        <v>881</v>
      </c>
    </row>
    <row r="314" spans="1:14" x14ac:dyDescent="0.25">
      <c r="A314" t="s">
        <v>277</v>
      </c>
      <c r="B314" t="s">
        <v>297</v>
      </c>
      <c r="C314" t="s">
        <v>41</v>
      </c>
      <c r="D314">
        <v>246</v>
      </c>
      <c r="E314">
        <v>96</v>
      </c>
      <c r="F314">
        <v>60</v>
      </c>
      <c r="G314">
        <v>23</v>
      </c>
      <c r="H314">
        <v>12</v>
      </c>
      <c r="I314">
        <v>7</v>
      </c>
      <c r="J314">
        <v>47</v>
      </c>
      <c r="K314">
        <v>41</v>
      </c>
      <c r="L314" t="s">
        <v>861</v>
      </c>
      <c r="M314">
        <v>313</v>
      </c>
      <c r="N314" t="s">
        <v>878</v>
      </c>
    </row>
    <row r="315" spans="1:14" x14ac:dyDescent="0.25">
      <c r="A315" t="s">
        <v>298</v>
      </c>
      <c r="B315" t="s">
        <v>300</v>
      </c>
      <c r="C315" t="s">
        <v>41</v>
      </c>
      <c r="D315">
        <v>285</v>
      </c>
      <c r="E315">
        <v>133</v>
      </c>
      <c r="F315">
        <v>61</v>
      </c>
      <c r="G315">
        <v>27</v>
      </c>
      <c r="H315">
        <v>12</v>
      </c>
      <c r="I315">
        <v>12</v>
      </c>
      <c r="J315">
        <v>42</v>
      </c>
      <c r="K315">
        <v>48</v>
      </c>
      <c r="L315" t="s">
        <v>861</v>
      </c>
      <c r="M315">
        <v>314</v>
      </c>
      <c r="N315" t="s">
        <v>879</v>
      </c>
    </row>
    <row r="316" spans="1:14" x14ac:dyDescent="0.25">
      <c r="A316" t="s">
        <v>298</v>
      </c>
      <c r="B316" t="s">
        <v>301</v>
      </c>
      <c r="C316" t="s">
        <v>41</v>
      </c>
      <c r="D316">
        <v>274</v>
      </c>
      <c r="E316">
        <v>120</v>
      </c>
      <c r="F316">
        <v>63</v>
      </c>
      <c r="G316">
        <v>30</v>
      </c>
      <c r="H316">
        <v>14</v>
      </c>
      <c r="I316">
        <v>8</v>
      </c>
      <c r="J316">
        <v>39</v>
      </c>
      <c r="K316">
        <v>46</v>
      </c>
      <c r="L316" t="s">
        <v>861</v>
      </c>
      <c r="M316">
        <v>315</v>
      </c>
      <c r="N316" t="s">
        <v>879</v>
      </c>
    </row>
    <row r="317" spans="1:14" x14ac:dyDescent="0.25">
      <c r="A317" t="s">
        <v>298</v>
      </c>
      <c r="B317" t="s">
        <v>302</v>
      </c>
      <c r="C317" t="s">
        <v>41</v>
      </c>
      <c r="D317">
        <v>273</v>
      </c>
      <c r="E317">
        <v>122</v>
      </c>
      <c r="F317">
        <v>55</v>
      </c>
      <c r="G317">
        <v>29</v>
      </c>
      <c r="H317">
        <v>10</v>
      </c>
      <c r="I317">
        <v>12</v>
      </c>
      <c r="J317">
        <v>46</v>
      </c>
      <c r="K317">
        <v>46</v>
      </c>
      <c r="L317" t="s">
        <v>861</v>
      </c>
      <c r="M317">
        <v>316</v>
      </c>
      <c r="N317" t="s">
        <v>879</v>
      </c>
    </row>
    <row r="318" spans="1:14" x14ac:dyDescent="0.25">
      <c r="A318" t="s">
        <v>298</v>
      </c>
      <c r="B318" t="s">
        <v>303</v>
      </c>
      <c r="C318" t="s">
        <v>41</v>
      </c>
      <c r="D318">
        <v>271</v>
      </c>
      <c r="E318">
        <v>121</v>
      </c>
      <c r="F318">
        <v>57</v>
      </c>
      <c r="G318">
        <v>29</v>
      </c>
      <c r="H318">
        <v>14</v>
      </c>
      <c r="I318">
        <v>9</v>
      </c>
      <c r="J318">
        <v>41</v>
      </c>
      <c r="K318">
        <v>46</v>
      </c>
      <c r="L318" t="s">
        <v>861</v>
      </c>
      <c r="M318">
        <v>317</v>
      </c>
      <c r="N318" t="s">
        <v>879</v>
      </c>
    </row>
    <row r="319" spans="1:14" x14ac:dyDescent="0.25">
      <c r="A319" t="s">
        <v>298</v>
      </c>
      <c r="B319" t="s">
        <v>304</v>
      </c>
      <c r="C319" t="s">
        <v>41</v>
      </c>
      <c r="D319">
        <v>265</v>
      </c>
      <c r="E319">
        <v>125</v>
      </c>
      <c r="F319">
        <v>54</v>
      </c>
      <c r="G319">
        <v>25</v>
      </c>
      <c r="H319">
        <v>11</v>
      </c>
      <c r="I319">
        <v>11</v>
      </c>
      <c r="J319">
        <v>39</v>
      </c>
      <c r="K319">
        <v>45</v>
      </c>
      <c r="L319" t="s">
        <v>861</v>
      </c>
      <c r="M319">
        <v>318</v>
      </c>
      <c r="N319" t="s">
        <v>879</v>
      </c>
    </row>
    <row r="320" spans="1:14" x14ac:dyDescent="0.25">
      <c r="A320" t="s">
        <v>298</v>
      </c>
      <c r="B320" t="s">
        <v>305</v>
      </c>
      <c r="C320" t="s">
        <v>41</v>
      </c>
      <c r="D320">
        <v>262</v>
      </c>
      <c r="E320">
        <v>111</v>
      </c>
      <c r="F320">
        <v>60</v>
      </c>
      <c r="G320">
        <v>26</v>
      </c>
      <c r="H320">
        <v>14</v>
      </c>
      <c r="I320">
        <v>13</v>
      </c>
      <c r="J320">
        <v>39</v>
      </c>
      <c r="K320">
        <v>44</v>
      </c>
      <c r="L320" t="s">
        <v>861</v>
      </c>
      <c r="M320">
        <v>319</v>
      </c>
      <c r="N320" t="s">
        <v>879</v>
      </c>
    </row>
    <row r="321" spans="1:14" x14ac:dyDescent="0.25">
      <c r="A321" t="s">
        <v>298</v>
      </c>
      <c r="B321" t="s">
        <v>306</v>
      </c>
      <c r="C321" t="s">
        <v>41</v>
      </c>
      <c r="D321">
        <v>261</v>
      </c>
      <c r="E321">
        <v>112</v>
      </c>
      <c r="F321">
        <v>59</v>
      </c>
      <c r="G321">
        <v>25</v>
      </c>
      <c r="H321">
        <v>14</v>
      </c>
      <c r="I321">
        <v>10</v>
      </c>
      <c r="J321">
        <v>40</v>
      </c>
      <c r="K321">
        <v>44</v>
      </c>
      <c r="L321" t="s">
        <v>861</v>
      </c>
      <c r="M321">
        <v>320</v>
      </c>
      <c r="N321" t="s">
        <v>879</v>
      </c>
    </row>
    <row r="322" spans="1:14" x14ac:dyDescent="0.25">
      <c r="A322" t="s">
        <v>298</v>
      </c>
      <c r="B322" t="s">
        <v>307</v>
      </c>
      <c r="C322" t="s">
        <v>41</v>
      </c>
      <c r="D322">
        <v>260</v>
      </c>
      <c r="E322">
        <v>121</v>
      </c>
      <c r="F322">
        <v>53</v>
      </c>
      <c r="G322">
        <v>26</v>
      </c>
      <c r="H322">
        <v>9</v>
      </c>
      <c r="I322">
        <v>10</v>
      </c>
      <c r="J322">
        <v>41</v>
      </c>
      <c r="K322">
        <v>44</v>
      </c>
      <c r="L322" t="s">
        <v>861</v>
      </c>
      <c r="M322">
        <v>321</v>
      </c>
      <c r="N322" t="s">
        <v>879</v>
      </c>
    </row>
    <row r="323" spans="1:14" x14ac:dyDescent="0.25">
      <c r="A323" t="s">
        <v>298</v>
      </c>
      <c r="B323" t="s">
        <v>299</v>
      </c>
      <c r="C323" t="s">
        <v>41</v>
      </c>
      <c r="D323">
        <v>296</v>
      </c>
      <c r="E323">
        <v>132</v>
      </c>
      <c r="F323">
        <v>62</v>
      </c>
      <c r="G323">
        <v>29</v>
      </c>
      <c r="H323">
        <v>11</v>
      </c>
      <c r="I323">
        <v>14</v>
      </c>
      <c r="J323">
        <v>50</v>
      </c>
      <c r="K323">
        <v>50</v>
      </c>
      <c r="L323" t="s">
        <v>861</v>
      </c>
      <c r="M323">
        <v>322</v>
      </c>
      <c r="N323" t="s">
        <v>879</v>
      </c>
    </row>
    <row r="324" spans="1:14" x14ac:dyDescent="0.25">
      <c r="A324" t="s">
        <v>298</v>
      </c>
      <c r="B324" t="s">
        <v>308</v>
      </c>
      <c r="C324" t="s">
        <v>41</v>
      </c>
      <c r="D324">
        <v>259</v>
      </c>
      <c r="E324">
        <v>121</v>
      </c>
      <c r="F324">
        <v>56</v>
      </c>
      <c r="G324">
        <v>27</v>
      </c>
      <c r="H324">
        <v>15</v>
      </c>
      <c r="I324">
        <v>7</v>
      </c>
      <c r="J324">
        <v>34</v>
      </c>
      <c r="K324">
        <v>44</v>
      </c>
      <c r="L324" t="s">
        <v>861</v>
      </c>
      <c r="M324">
        <v>323</v>
      </c>
      <c r="N324" t="s">
        <v>879</v>
      </c>
    </row>
    <row r="325" spans="1:14" x14ac:dyDescent="0.25">
      <c r="A325" t="s">
        <v>298</v>
      </c>
      <c r="B325" t="s">
        <v>310</v>
      </c>
      <c r="C325" t="s">
        <v>41</v>
      </c>
      <c r="D325">
        <v>253</v>
      </c>
      <c r="E325">
        <v>98</v>
      </c>
      <c r="F325">
        <v>63</v>
      </c>
      <c r="G325">
        <v>30</v>
      </c>
      <c r="H325">
        <v>11</v>
      </c>
      <c r="I325">
        <v>8</v>
      </c>
      <c r="J325">
        <v>42</v>
      </c>
      <c r="K325">
        <v>43</v>
      </c>
      <c r="L325" t="s">
        <v>861</v>
      </c>
      <c r="M325">
        <v>324</v>
      </c>
      <c r="N325" t="s">
        <v>879</v>
      </c>
    </row>
    <row r="326" spans="1:14" x14ac:dyDescent="0.25">
      <c r="A326" t="s">
        <v>298</v>
      </c>
      <c r="B326" t="s">
        <v>311</v>
      </c>
      <c r="C326" t="s">
        <v>41</v>
      </c>
      <c r="D326">
        <v>249</v>
      </c>
      <c r="E326">
        <v>99</v>
      </c>
      <c r="F326">
        <v>62</v>
      </c>
      <c r="G326">
        <v>27</v>
      </c>
      <c r="H326">
        <v>12</v>
      </c>
      <c r="I326">
        <v>9</v>
      </c>
      <c r="J326">
        <v>41</v>
      </c>
      <c r="K326">
        <v>42</v>
      </c>
      <c r="L326" t="s">
        <v>861</v>
      </c>
      <c r="M326">
        <v>325</v>
      </c>
      <c r="N326" t="s">
        <v>879</v>
      </c>
    </row>
    <row r="327" spans="1:14" x14ac:dyDescent="0.25">
      <c r="A327" t="s">
        <v>298</v>
      </c>
      <c r="B327" t="s">
        <v>312</v>
      </c>
      <c r="C327" t="s">
        <v>41</v>
      </c>
      <c r="D327">
        <v>244</v>
      </c>
      <c r="E327">
        <v>106</v>
      </c>
      <c r="F327">
        <v>55</v>
      </c>
      <c r="G327">
        <v>27</v>
      </c>
      <c r="H327">
        <v>11</v>
      </c>
      <c r="I327">
        <v>8</v>
      </c>
      <c r="J327">
        <v>37</v>
      </c>
      <c r="K327">
        <v>41</v>
      </c>
      <c r="L327" t="s">
        <v>861</v>
      </c>
      <c r="M327">
        <v>326</v>
      </c>
      <c r="N327" t="s">
        <v>879</v>
      </c>
    </row>
    <row r="328" spans="1:14" x14ac:dyDescent="0.25">
      <c r="A328" t="s">
        <v>108</v>
      </c>
      <c r="B328" t="s">
        <v>110</v>
      </c>
      <c r="C328" t="s">
        <v>41</v>
      </c>
      <c r="D328">
        <v>265</v>
      </c>
      <c r="E328">
        <v>110</v>
      </c>
      <c r="F328">
        <v>52</v>
      </c>
      <c r="G328">
        <v>28</v>
      </c>
      <c r="H328">
        <v>19</v>
      </c>
      <c r="I328">
        <v>8</v>
      </c>
      <c r="J328">
        <v>48</v>
      </c>
      <c r="K328">
        <v>45</v>
      </c>
      <c r="L328" t="s">
        <v>861</v>
      </c>
      <c r="M328">
        <v>327</v>
      </c>
      <c r="N328" t="s">
        <v>879</v>
      </c>
    </row>
    <row r="329" spans="1:14" x14ac:dyDescent="0.25">
      <c r="A329" t="s">
        <v>468</v>
      </c>
      <c r="B329" t="s">
        <v>477</v>
      </c>
      <c r="C329" t="s">
        <v>41</v>
      </c>
      <c r="D329">
        <v>243</v>
      </c>
      <c r="E329">
        <v>111</v>
      </c>
      <c r="F329">
        <v>43</v>
      </c>
      <c r="G329">
        <v>34</v>
      </c>
      <c r="H329">
        <v>10</v>
      </c>
      <c r="I329">
        <v>5</v>
      </c>
      <c r="J329">
        <v>40</v>
      </c>
      <c r="K329">
        <v>41</v>
      </c>
      <c r="L329" t="s">
        <v>861</v>
      </c>
      <c r="M329">
        <v>328</v>
      </c>
      <c r="N329" t="s">
        <v>880</v>
      </c>
    </row>
    <row r="330" spans="1:14" x14ac:dyDescent="0.25">
      <c r="A330" t="s">
        <v>277</v>
      </c>
      <c r="B330" t="s">
        <v>296</v>
      </c>
      <c r="C330" t="s">
        <v>41</v>
      </c>
      <c r="D330">
        <v>252</v>
      </c>
      <c r="E330">
        <v>96</v>
      </c>
      <c r="F330">
        <v>58</v>
      </c>
      <c r="G330">
        <v>26</v>
      </c>
      <c r="H330">
        <v>7</v>
      </c>
      <c r="I330">
        <v>7</v>
      </c>
      <c r="J330">
        <v>59</v>
      </c>
      <c r="K330">
        <v>42</v>
      </c>
      <c r="L330" t="s">
        <v>861</v>
      </c>
      <c r="M330">
        <v>329</v>
      </c>
      <c r="N330" t="s">
        <v>878</v>
      </c>
    </row>
    <row r="331" spans="1:14" x14ac:dyDescent="0.25">
      <c r="A331" t="s">
        <v>468</v>
      </c>
      <c r="B331" t="s">
        <v>475</v>
      </c>
      <c r="C331" t="s">
        <v>41</v>
      </c>
      <c r="D331">
        <v>250</v>
      </c>
      <c r="E331">
        <v>126</v>
      </c>
      <c r="F331">
        <v>31</v>
      </c>
      <c r="G331">
        <v>24</v>
      </c>
      <c r="H331">
        <v>9</v>
      </c>
      <c r="I331">
        <v>7</v>
      </c>
      <c r="J331">
        <v>53</v>
      </c>
      <c r="K331">
        <v>42</v>
      </c>
      <c r="L331" t="s">
        <v>861</v>
      </c>
      <c r="M331">
        <v>330</v>
      </c>
      <c r="N331" t="s">
        <v>880</v>
      </c>
    </row>
    <row r="332" spans="1:14" x14ac:dyDescent="0.25">
      <c r="A332" t="s">
        <v>468</v>
      </c>
      <c r="B332" t="s">
        <v>474</v>
      </c>
      <c r="C332" t="s">
        <v>41</v>
      </c>
      <c r="D332">
        <v>258</v>
      </c>
      <c r="E332">
        <v>122</v>
      </c>
      <c r="F332">
        <v>49</v>
      </c>
      <c r="G332">
        <v>25</v>
      </c>
      <c r="H332">
        <v>8</v>
      </c>
      <c r="I332">
        <v>10</v>
      </c>
      <c r="J332">
        <v>44</v>
      </c>
      <c r="K332">
        <v>43</v>
      </c>
      <c r="L332" t="s">
        <v>861</v>
      </c>
      <c r="M332">
        <v>331</v>
      </c>
      <c r="N332" t="s">
        <v>880</v>
      </c>
    </row>
    <row r="333" spans="1:14" x14ac:dyDescent="0.25">
      <c r="A333" t="s">
        <v>298</v>
      </c>
      <c r="B333" t="s">
        <v>309</v>
      </c>
      <c r="C333" t="s">
        <v>41</v>
      </c>
      <c r="D333">
        <v>259</v>
      </c>
      <c r="E333">
        <v>105</v>
      </c>
      <c r="F333">
        <v>64</v>
      </c>
      <c r="G333">
        <v>28</v>
      </c>
      <c r="H333">
        <v>13</v>
      </c>
      <c r="I333">
        <v>10</v>
      </c>
      <c r="J333">
        <v>39</v>
      </c>
      <c r="K333">
        <v>44</v>
      </c>
      <c r="L333" t="s">
        <v>861</v>
      </c>
      <c r="M333">
        <v>332</v>
      </c>
      <c r="N333" t="s">
        <v>879</v>
      </c>
    </row>
    <row r="334" spans="1:14" x14ac:dyDescent="0.25">
      <c r="A334" t="s">
        <v>468</v>
      </c>
      <c r="B334" t="s">
        <v>473</v>
      </c>
      <c r="C334" t="s">
        <v>41</v>
      </c>
      <c r="D334">
        <v>260</v>
      </c>
      <c r="E334">
        <v>129</v>
      </c>
      <c r="F334">
        <v>40</v>
      </c>
      <c r="G334">
        <v>20</v>
      </c>
      <c r="H334">
        <v>9</v>
      </c>
      <c r="I334">
        <v>11</v>
      </c>
      <c r="J334">
        <v>51</v>
      </c>
      <c r="K334">
        <v>44</v>
      </c>
      <c r="L334" t="s">
        <v>861</v>
      </c>
      <c r="M334">
        <v>333</v>
      </c>
      <c r="N334" t="s">
        <v>880</v>
      </c>
    </row>
    <row r="335" spans="1:14" x14ac:dyDescent="0.25">
      <c r="A335" t="s">
        <v>468</v>
      </c>
      <c r="B335" t="s">
        <v>476</v>
      </c>
      <c r="C335" t="s">
        <v>41</v>
      </c>
      <c r="D335">
        <v>249</v>
      </c>
      <c r="E335">
        <v>118</v>
      </c>
      <c r="F335">
        <v>31</v>
      </c>
      <c r="G335">
        <v>32</v>
      </c>
      <c r="H335">
        <v>9</v>
      </c>
      <c r="I335">
        <v>8</v>
      </c>
      <c r="J335">
        <v>50</v>
      </c>
      <c r="K335">
        <v>42</v>
      </c>
      <c r="L335" t="s">
        <v>861</v>
      </c>
      <c r="M335">
        <v>334</v>
      </c>
      <c r="N335" t="s">
        <v>880</v>
      </c>
    </row>
    <row r="336" spans="1:14" x14ac:dyDescent="0.25">
      <c r="A336" t="s">
        <v>468</v>
      </c>
      <c r="B336" t="s">
        <v>471</v>
      </c>
      <c r="C336" t="s">
        <v>41</v>
      </c>
      <c r="D336">
        <v>290</v>
      </c>
      <c r="E336">
        <v>132</v>
      </c>
      <c r="F336">
        <v>42</v>
      </c>
      <c r="G336">
        <v>32</v>
      </c>
      <c r="H336">
        <v>13</v>
      </c>
      <c r="I336">
        <v>9</v>
      </c>
      <c r="J336">
        <v>62</v>
      </c>
      <c r="K336">
        <v>49</v>
      </c>
      <c r="L336" t="s">
        <v>861</v>
      </c>
      <c r="M336">
        <v>335</v>
      </c>
      <c r="N336" t="s">
        <v>880</v>
      </c>
    </row>
    <row r="337" spans="1:14" x14ac:dyDescent="0.25">
      <c r="A337" t="s">
        <v>468</v>
      </c>
      <c r="B337" t="s">
        <v>472</v>
      </c>
      <c r="C337" t="s">
        <v>41</v>
      </c>
      <c r="D337">
        <v>274</v>
      </c>
      <c r="E337">
        <v>130</v>
      </c>
      <c r="F337">
        <v>43</v>
      </c>
      <c r="G337">
        <v>28</v>
      </c>
      <c r="H337">
        <v>9</v>
      </c>
      <c r="I337">
        <v>11</v>
      </c>
      <c r="J337">
        <v>54</v>
      </c>
      <c r="K337">
        <v>46</v>
      </c>
      <c r="L337" t="s">
        <v>861</v>
      </c>
      <c r="M337">
        <v>336</v>
      </c>
      <c r="N337" t="s">
        <v>880</v>
      </c>
    </row>
    <row r="338" spans="1:14" x14ac:dyDescent="0.25">
      <c r="A338" t="s">
        <v>108</v>
      </c>
      <c r="B338" t="s">
        <v>109</v>
      </c>
      <c r="C338" t="s">
        <v>41</v>
      </c>
      <c r="D338">
        <v>268</v>
      </c>
      <c r="E338">
        <v>132</v>
      </c>
      <c r="F338">
        <v>45</v>
      </c>
      <c r="G338">
        <v>23</v>
      </c>
      <c r="H338">
        <v>15</v>
      </c>
      <c r="I338">
        <v>8</v>
      </c>
      <c r="J338">
        <v>45</v>
      </c>
      <c r="K338">
        <v>45</v>
      </c>
      <c r="L338" t="s">
        <v>861</v>
      </c>
      <c r="M338">
        <v>337</v>
      </c>
      <c r="N338" t="s">
        <v>879</v>
      </c>
    </row>
    <row r="339" spans="1:14" x14ac:dyDescent="0.25">
      <c r="A339" t="s">
        <v>431</v>
      </c>
      <c r="B339" t="s">
        <v>467</v>
      </c>
      <c r="C339" t="s">
        <v>41</v>
      </c>
      <c r="D339">
        <v>276</v>
      </c>
      <c r="E339">
        <v>124</v>
      </c>
      <c r="F339">
        <v>47</v>
      </c>
      <c r="G339">
        <v>18</v>
      </c>
      <c r="H339">
        <v>14</v>
      </c>
      <c r="I339">
        <v>23</v>
      </c>
      <c r="J339">
        <v>50</v>
      </c>
      <c r="K339">
        <v>46</v>
      </c>
      <c r="L339" t="s">
        <v>861</v>
      </c>
      <c r="M339">
        <v>338</v>
      </c>
      <c r="N339" t="s">
        <v>881</v>
      </c>
    </row>
    <row r="340" spans="1:14" x14ac:dyDescent="0.25">
      <c r="A340" t="s">
        <v>431</v>
      </c>
      <c r="B340" t="s">
        <v>466</v>
      </c>
      <c r="C340" t="s">
        <v>41</v>
      </c>
      <c r="D340">
        <v>277</v>
      </c>
      <c r="E340">
        <v>98</v>
      </c>
      <c r="F340">
        <v>62</v>
      </c>
      <c r="G340">
        <v>16</v>
      </c>
      <c r="H340">
        <v>22</v>
      </c>
      <c r="I340">
        <v>33</v>
      </c>
      <c r="J340">
        <v>46</v>
      </c>
      <c r="K340">
        <v>47</v>
      </c>
      <c r="L340" t="s">
        <v>861</v>
      </c>
      <c r="M340">
        <v>339</v>
      </c>
      <c r="N340" t="s">
        <v>881</v>
      </c>
    </row>
    <row r="341" spans="1:14" x14ac:dyDescent="0.25">
      <c r="A341" t="s">
        <v>431</v>
      </c>
      <c r="B341" t="s">
        <v>465</v>
      </c>
      <c r="C341" t="s">
        <v>41</v>
      </c>
      <c r="D341">
        <v>280</v>
      </c>
      <c r="E341">
        <v>113</v>
      </c>
      <c r="F341">
        <v>54</v>
      </c>
      <c r="G341">
        <v>22</v>
      </c>
      <c r="H341">
        <v>19</v>
      </c>
      <c r="I341">
        <v>22</v>
      </c>
      <c r="J341">
        <v>50</v>
      </c>
      <c r="K341">
        <v>47</v>
      </c>
      <c r="L341" t="s">
        <v>861</v>
      </c>
      <c r="M341">
        <v>340</v>
      </c>
      <c r="N341" t="s">
        <v>881</v>
      </c>
    </row>
    <row r="342" spans="1:14" x14ac:dyDescent="0.25">
      <c r="A342" t="s">
        <v>431</v>
      </c>
      <c r="B342" t="s">
        <v>464</v>
      </c>
      <c r="C342" t="s">
        <v>41</v>
      </c>
      <c r="D342">
        <v>281</v>
      </c>
      <c r="E342">
        <v>123</v>
      </c>
      <c r="F342">
        <v>53</v>
      </c>
      <c r="G342">
        <v>22</v>
      </c>
      <c r="H342">
        <v>17</v>
      </c>
      <c r="I342">
        <v>23</v>
      </c>
      <c r="J342">
        <v>43</v>
      </c>
      <c r="K342">
        <v>47</v>
      </c>
      <c r="L342" t="s">
        <v>861</v>
      </c>
      <c r="M342">
        <v>341</v>
      </c>
      <c r="N342" t="s">
        <v>881</v>
      </c>
    </row>
    <row r="343" spans="1:14" x14ac:dyDescent="0.25">
      <c r="A343" t="s">
        <v>431</v>
      </c>
      <c r="B343" t="s">
        <v>463</v>
      </c>
      <c r="C343" t="s">
        <v>41</v>
      </c>
      <c r="D343">
        <v>286</v>
      </c>
      <c r="E343">
        <v>121</v>
      </c>
      <c r="F343">
        <v>54</v>
      </c>
      <c r="G343">
        <v>21</v>
      </c>
      <c r="H343">
        <v>18</v>
      </c>
      <c r="I343">
        <v>23</v>
      </c>
      <c r="J343">
        <v>50</v>
      </c>
      <c r="K343">
        <v>48</v>
      </c>
      <c r="L343" t="s">
        <v>861</v>
      </c>
      <c r="M343">
        <v>342</v>
      </c>
      <c r="N343" t="s">
        <v>881</v>
      </c>
    </row>
    <row r="344" spans="1:14" x14ac:dyDescent="0.25">
      <c r="A344" t="s">
        <v>431</v>
      </c>
      <c r="B344" t="s">
        <v>462</v>
      </c>
      <c r="C344" t="s">
        <v>41</v>
      </c>
      <c r="D344">
        <v>288</v>
      </c>
      <c r="E344">
        <v>128</v>
      </c>
      <c r="F344">
        <v>50</v>
      </c>
      <c r="G344">
        <v>20</v>
      </c>
      <c r="H344">
        <v>14</v>
      </c>
      <c r="I344">
        <v>25</v>
      </c>
      <c r="J344">
        <v>51</v>
      </c>
      <c r="K344">
        <v>48</v>
      </c>
      <c r="L344" t="s">
        <v>861</v>
      </c>
      <c r="M344">
        <v>343</v>
      </c>
      <c r="N344" t="s">
        <v>881</v>
      </c>
    </row>
    <row r="345" spans="1:14" x14ac:dyDescent="0.25">
      <c r="A345" t="s">
        <v>431</v>
      </c>
      <c r="B345" t="s">
        <v>461</v>
      </c>
      <c r="C345" t="s">
        <v>41</v>
      </c>
      <c r="D345">
        <v>290</v>
      </c>
      <c r="E345">
        <v>135</v>
      </c>
      <c r="F345">
        <v>50</v>
      </c>
      <c r="G345">
        <v>24</v>
      </c>
      <c r="H345">
        <v>14</v>
      </c>
      <c r="I345">
        <v>23</v>
      </c>
      <c r="J345">
        <v>45</v>
      </c>
      <c r="K345">
        <v>49</v>
      </c>
      <c r="L345" t="s">
        <v>861</v>
      </c>
      <c r="M345">
        <v>344</v>
      </c>
      <c r="N345" t="s">
        <v>881</v>
      </c>
    </row>
    <row r="346" spans="1:14" x14ac:dyDescent="0.25">
      <c r="A346" t="s">
        <v>468</v>
      </c>
      <c r="B346" t="s">
        <v>470</v>
      </c>
      <c r="C346" t="s">
        <v>41</v>
      </c>
      <c r="D346">
        <v>290</v>
      </c>
      <c r="E346">
        <v>121</v>
      </c>
      <c r="F346">
        <v>54</v>
      </c>
      <c r="G346">
        <v>36</v>
      </c>
      <c r="H346">
        <v>17</v>
      </c>
      <c r="I346">
        <v>15</v>
      </c>
      <c r="J346">
        <v>47</v>
      </c>
      <c r="K346">
        <v>49</v>
      </c>
      <c r="L346" t="s">
        <v>861</v>
      </c>
      <c r="M346">
        <v>345</v>
      </c>
      <c r="N346" t="s">
        <v>880</v>
      </c>
    </row>
    <row r="347" spans="1:14" x14ac:dyDescent="0.25">
      <c r="A347" t="s">
        <v>72</v>
      </c>
      <c r="B347" t="s">
        <v>99</v>
      </c>
      <c r="C347" t="s">
        <v>41</v>
      </c>
      <c r="D347">
        <v>289</v>
      </c>
      <c r="E347">
        <v>129</v>
      </c>
      <c r="F347">
        <v>55</v>
      </c>
      <c r="G347">
        <v>31</v>
      </c>
      <c r="H347">
        <v>9</v>
      </c>
      <c r="I347">
        <v>5</v>
      </c>
      <c r="J347">
        <v>60</v>
      </c>
      <c r="K347">
        <v>49</v>
      </c>
      <c r="L347" t="s">
        <v>861</v>
      </c>
      <c r="M347">
        <v>346</v>
      </c>
      <c r="N347" t="s">
        <v>880</v>
      </c>
    </row>
    <row r="348" spans="1:14" x14ac:dyDescent="0.25">
      <c r="A348" t="s">
        <v>431</v>
      </c>
      <c r="B348" t="s">
        <v>458</v>
      </c>
      <c r="C348" t="s">
        <v>41</v>
      </c>
      <c r="D348">
        <v>293</v>
      </c>
      <c r="E348">
        <v>133</v>
      </c>
      <c r="F348">
        <v>48</v>
      </c>
      <c r="G348">
        <v>20</v>
      </c>
      <c r="H348">
        <v>16</v>
      </c>
      <c r="I348">
        <v>23</v>
      </c>
      <c r="J348">
        <v>54</v>
      </c>
      <c r="K348">
        <v>49</v>
      </c>
      <c r="L348" t="s">
        <v>861</v>
      </c>
      <c r="M348">
        <v>347</v>
      </c>
      <c r="N348" t="s">
        <v>881</v>
      </c>
    </row>
    <row r="349" spans="1:14" x14ac:dyDescent="0.25">
      <c r="A349" t="s">
        <v>431</v>
      </c>
      <c r="B349" t="s">
        <v>460</v>
      </c>
      <c r="C349" t="s">
        <v>41</v>
      </c>
      <c r="D349">
        <v>290</v>
      </c>
      <c r="E349">
        <v>135</v>
      </c>
      <c r="F349">
        <v>50</v>
      </c>
      <c r="G349">
        <v>18</v>
      </c>
      <c r="H349">
        <v>16</v>
      </c>
      <c r="I349">
        <v>22</v>
      </c>
      <c r="J349">
        <v>49</v>
      </c>
      <c r="K349">
        <v>49</v>
      </c>
      <c r="L349" t="s">
        <v>861</v>
      </c>
      <c r="M349">
        <v>348</v>
      </c>
      <c r="N349" t="s">
        <v>881</v>
      </c>
    </row>
    <row r="350" spans="1:14" x14ac:dyDescent="0.25">
      <c r="A350" t="s">
        <v>72</v>
      </c>
      <c r="B350" t="s">
        <v>106</v>
      </c>
      <c r="C350" t="s">
        <v>41</v>
      </c>
      <c r="D350">
        <v>274</v>
      </c>
      <c r="E350">
        <v>97</v>
      </c>
      <c r="F350">
        <v>60</v>
      </c>
      <c r="G350">
        <v>33</v>
      </c>
      <c r="H350">
        <v>13</v>
      </c>
      <c r="I350">
        <v>6</v>
      </c>
      <c r="J350">
        <v>66</v>
      </c>
      <c r="K350">
        <v>46</v>
      </c>
      <c r="L350" t="s">
        <v>861</v>
      </c>
      <c r="M350">
        <v>349</v>
      </c>
      <c r="N350" t="s">
        <v>880</v>
      </c>
    </row>
    <row r="351" spans="1:14" x14ac:dyDescent="0.25">
      <c r="A351" t="s">
        <v>72</v>
      </c>
      <c r="B351" t="s">
        <v>107</v>
      </c>
      <c r="C351" t="s">
        <v>41</v>
      </c>
      <c r="D351">
        <v>270</v>
      </c>
      <c r="E351">
        <v>95</v>
      </c>
      <c r="F351">
        <v>56</v>
      </c>
      <c r="G351">
        <v>31</v>
      </c>
      <c r="H351">
        <v>14</v>
      </c>
      <c r="I351">
        <v>7</v>
      </c>
      <c r="J351">
        <v>68</v>
      </c>
      <c r="K351">
        <v>45</v>
      </c>
      <c r="L351" t="s">
        <v>861</v>
      </c>
      <c r="M351">
        <v>350</v>
      </c>
      <c r="N351" t="s">
        <v>880</v>
      </c>
    </row>
    <row r="352" spans="1:14" x14ac:dyDescent="0.25">
      <c r="A352" t="s">
        <v>72</v>
      </c>
      <c r="B352" t="s">
        <v>105</v>
      </c>
      <c r="C352" t="s">
        <v>41</v>
      </c>
      <c r="D352">
        <v>274</v>
      </c>
      <c r="E352">
        <v>96</v>
      </c>
      <c r="F352">
        <v>59</v>
      </c>
      <c r="G352">
        <v>33</v>
      </c>
      <c r="H352">
        <v>12</v>
      </c>
      <c r="I352">
        <v>7</v>
      </c>
      <c r="J352">
        <v>67</v>
      </c>
      <c r="K352">
        <v>46</v>
      </c>
      <c r="L352" t="s">
        <v>861</v>
      </c>
      <c r="M352">
        <v>351</v>
      </c>
      <c r="N352" t="s">
        <v>880</v>
      </c>
    </row>
    <row r="353" spans="1:14" x14ac:dyDescent="0.25">
      <c r="A353" t="s">
        <v>431</v>
      </c>
      <c r="B353" t="s">
        <v>455</v>
      </c>
      <c r="C353" t="s">
        <v>41</v>
      </c>
      <c r="D353">
        <v>296</v>
      </c>
      <c r="E353">
        <v>134</v>
      </c>
      <c r="F353">
        <v>51</v>
      </c>
      <c r="G353">
        <v>20</v>
      </c>
      <c r="H353">
        <v>16</v>
      </c>
      <c r="I353">
        <v>24</v>
      </c>
      <c r="J353">
        <v>51</v>
      </c>
      <c r="K353">
        <v>50</v>
      </c>
      <c r="L353" t="s">
        <v>861</v>
      </c>
      <c r="M353">
        <v>352</v>
      </c>
      <c r="N353" t="s">
        <v>881</v>
      </c>
    </row>
    <row r="354" spans="1:14" x14ac:dyDescent="0.25">
      <c r="A354" t="s">
        <v>431</v>
      </c>
      <c r="B354" t="s">
        <v>456</v>
      </c>
      <c r="C354" t="s">
        <v>41</v>
      </c>
      <c r="D354">
        <v>296</v>
      </c>
      <c r="E354">
        <v>128</v>
      </c>
      <c r="F354">
        <v>55</v>
      </c>
      <c r="G354">
        <v>19</v>
      </c>
      <c r="H354">
        <v>18</v>
      </c>
      <c r="I354">
        <v>26</v>
      </c>
      <c r="J354">
        <v>50</v>
      </c>
      <c r="K354">
        <v>50</v>
      </c>
      <c r="L354" t="s">
        <v>861</v>
      </c>
      <c r="M354">
        <v>353</v>
      </c>
      <c r="N354" t="s">
        <v>881</v>
      </c>
    </row>
    <row r="355" spans="1:14" x14ac:dyDescent="0.25">
      <c r="A355" t="s">
        <v>431</v>
      </c>
      <c r="B355" t="s">
        <v>457</v>
      </c>
      <c r="C355" t="s">
        <v>41</v>
      </c>
      <c r="D355">
        <v>294</v>
      </c>
      <c r="E355">
        <v>138</v>
      </c>
      <c r="F355">
        <v>48</v>
      </c>
      <c r="G355">
        <v>20</v>
      </c>
      <c r="H355">
        <v>13</v>
      </c>
      <c r="I355">
        <v>25</v>
      </c>
      <c r="J355">
        <v>50</v>
      </c>
      <c r="K355">
        <v>49</v>
      </c>
      <c r="L355" t="s">
        <v>861</v>
      </c>
      <c r="M355">
        <v>354</v>
      </c>
      <c r="N355" t="s">
        <v>881</v>
      </c>
    </row>
    <row r="356" spans="1:14" x14ac:dyDescent="0.25">
      <c r="A356" t="s">
        <v>431</v>
      </c>
      <c r="B356" t="s">
        <v>454</v>
      </c>
      <c r="C356" t="s">
        <v>41</v>
      </c>
      <c r="D356">
        <v>298</v>
      </c>
      <c r="E356">
        <v>139</v>
      </c>
      <c r="F356">
        <v>46</v>
      </c>
      <c r="G356">
        <v>21</v>
      </c>
      <c r="H356">
        <v>16</v>
      </c>
      <c r="I356">
        <v>23</v>
      </c>
      <c r="J356">
        <v>53</v>
      </c>
      <c r="K356">
        <v>50</v>
      </c>
      <c r="L356" t="s">
        <v>861</v>
      </c>
      <c r="M356">
        <v>355</v>
      </c>
      <c r="N356" t="s">
        <v>881</v>
      </c>
    </row>
    <row r="357" spans="1:14" x14ac:dyDescent="0.25">
      <c r="A357" t="s">
        <v>431</v>
      </c>
      <c r="B357" t="s">
        <v>459</v>
      </c>
      <c r="C357" t="s">
        <v>41</v>
      </c>
      <c r="D357">
        <v>292</v>
      </c>
      <c r="E357">
        <v>131</v>
      </c>
      <c r="F357">
        <v>49</v>
      </c>
      <c r="G357">
        <v>19</v>
      </c>
      <c r="H357">
        <v>14</v>
      </c>
      <c r="I357">
        <v>25</v>
      </c>
      <c r="J357">
        <v>55</v>
      </c>
      <c r="K357">
        <v>49</v>
      </c>
      <c r="L357" t="s">
        <v>861</v>
      </c>
      <c r="M357">
        <v>356</v>
      </c>
      <c r="N357" t="s">
        <v>881</v>
      </c>
    </row>
    <row r="358" spans="1:14" x14ac:dyDescent="0.25">
      <c r="A358" t="s">
        <v>207</v>
      </c>
      <c r="B358" t="s">
        <v>217</v>
      </c>
      <c r="C358" t="s">
        <v>12</v>
      </c>
      <c r="D358">
        <v>330</v>
      </c>
      <c r="E358">
        <v>138</v>
      </c>
      <c r="F358">
        <v>67</v>
      </c>
      <c r="G358">
        <v>32</v>
      </c>
      <c r="H358">
        <v>23</v>
      </c>
      <c r="I358">
        <v>28</v>
      </c>
      <c r="J358">
        <v>42</v>
      </c>
      <c r="K358">
        <v>56</v>
      </c>
      <c r="L358" t="s">
        <v>862</v>
      </c>
      <c r="M358">
        <v>357</v>
      </c>
      <c r="N358" t="s">
        <v>881</v>
      </c>
    </row>
    <row r="359" spans="1:14" x14ac:dyDescent="0.25">
      <c r="A359" t="s">
        <v>207</v>
      </c>
      <c r="B359" t="s">
        <v>225</v>
      </c>
      <c r="C359" t="s">
        <v>12</v>
      </c>
      <c r="D359">
        <v>320</v>
      </c>
      <c r="E359">
        <v>129</v>
      </c>
      <c r="F359">
        <v>65</v>
      </c>
      <c r="G359">
        <v>32</v>
      </c>
      <c r="H359">
        <v>21</v>
      </c>
      <c r="I359">
        <v>28</v>
      </c>
      <c r="J359">
        <v>43</v>
      </c>
      <c r="K359">
        <v>54</v>
      </c>
      <c r="L359" t="s">
        <v>862</v>
      </c>
      <c r="M359">
        <v>358</v>
      </c>
      <c r="N359" t="s">
        <v>881</v>
      </c>
    </row>
    <row r="360" spans="1:14" x14ac:dyDescent="0.25">
      <c r="A360" t="s">
        <v>207</v>
      </c>
      <c r="B360" t="s">
        <v>218</v>
      </c>
      <c r="C360" t="s">
        <v>12</v>
      </c>
      <c r="D360">
        <v>328</v>
      </c>
      <c r="E360">
        <v>135</v>
      </c>
      <c r="F360">
        <v>65</v>
      </c>
      <c r="G360">
        <v>31</v>
      </c>
      <c r="H360">
        <v>21</v>
      </c>
      <c r="I360">
        <v>31</v>
      </c>
      <c r="J360">
        <v>44</v>
      </c>
      <c r="K360">
        <v>55</v>
      </c>
      <c r="L360" t="s">
        <v>862</v>
      </c>
      <c r="M360">
        <v>359</v>
      </c>
      <c r="N360" t="s">
        <v>881</v>
      </c>
    </row>
    <row r="361" spans="1:14" x14ac:dyDescent="0.25">
      <c r="A361" t="s">
        <v>207</v>
      </c>
      <c r="B361" t="s">
        <v>220</v>
      </c>
      <c r="C361" t="s">
        <v>12</v>
      </c>
      <c r="D361">
        <v>326</v>
      </c>
      <c r="E361">
        <v>129</v>
      </c>
      <c r="F361">
        <v>65</v>
      </c>
      <c r="G361">
        <v>31</v>
      </c>
      <c r="H361">
        <v>22</v>
      </c>
      <c r="I361">
        <v>32</v>
      </c>
      <c r="J361">
        <v>46</v>
      </c>
      <c r="K361">
        <v>55</v>
      </c>
      <c r="L361" t="s">
        <v>862</v>
      </c>
      <c r="M361">
        <v>360</v>
      </c>
      <c r="N361" t="s">
        <v>881</v>
      </c>
    </row>
    <row r="362" spans="1:14" x14ac:dyDescent="0.25">
      <c r="A362" t="s">
        <v>207</v>
      </c>
      <c r="B362" t="s">
        <v>221</v>
      </c>
      <c r="C362" t="s">
        <v>12</v>
      </c>
      <c r="D362">
        <v>324</v>
      </c>
      <c r="E362">
        <v>123</v>
      </c>
      <c r="F362">
        <v>67</v>
      </c>
      <c r="G362">
        <v>34</v>
      </c>
      <c r="H362">
        <v>24</v>
      </c>
      <c r="I362">
        <v>26</v>
      </c>
      <c r="J362">
        <v>48</v>
      </c>
      <c r="K362">
        <v>54</v>
      </c>
      <c r="L362" t="s">
        <v>862</v>
      </c>
      <c r="M362">
        <v>361</v>
      </c>
      <c r="N362" t="s">
        <v>881</v>
      </c>
    </row>
    <row r="363" spans="1:14" x14ac:dyDescent="0.25">
      <c r="A363" t="s">
        <v>207</v>
      </c>
      <c r="B363" t="s">
        <v>222</v>
      </c>
      <c r="C363" t="s">
        <v>12</v>
      </c>
      <c r="D363">
        <v>323</v>
      </c>
      <c r="E363">
        <v>119</v>
      </c>
      <c r="F363">
        <v>73</v>
      </c>
      <c r="G363">
        <v>31</v>
      </c>
      <c r="H363">
        <v>23</v>
      </c>
      <c r="I363">
        <v>34</v>
      </c>
      <c r="J363">
        <v>44</v>
      </c>
      <c r="K363">
        <v>54</v>
      </c>
      <c r="L363" t="s">
        <v>862</v>
      </c>
      <c r="M363">
        <v>362</v>
      </c>
      <c r="N363" t="s">
        <v>881</v>
      </c>
    </row>
    <row r="364" spans="1:14" x14ac:dyDescent="0.25">
      <c r="A364" t="s">
        <v>207</v>
      </c>
      <c r="B364" t="s">
        <v>223</v>
      </c>
      <c r="C364" t="s">
        <v>12</v>
      </c>
      <c r="D364">
        <v>321</v>
      </c>
      <c r="E364">
        <v>121</v>
      </c>
      <c r="F364">
        <v>69</v>
      </c>
      <c r="G364">
        <v>29</v>
      </c>
      <c r="H364">
        <v>23</v>
      </c>
      <c r="I364">
        <v>30</v>
      </c>
      <c r="J364">
        <v>49</v>
      </c>
      <c r="K364">
        <v>54</v>
      </c>
      <c r="L364" t="s">
        <v>862</v>
      </c>
      <c r="M364">
        <v>363</v>
      </c>
      <c r="N364" t="s">
        <v>881</v>
      </c>
    </row>
    <row r="365" spans="1:14" x14ac:dyDescent="0.25">
      <c r="A365" t="s">
        <v>207</v>
      </c>
      <c r="B365" t="s">
        <v>228</v>
      </c>
      <c r="C365" t="s">
        <v>12</v>
      </c>
      <c r="D365">
        <v>316</v>
      </c>
      <c r="E365">
        <v>127</v>
      </c>
      <c r="F365">
        <v>63</v>
      </c>
      <c r="G365">
        <v>33</v>
      </c>
      <c r="H365">
        <v>21</v>
      </c>
      <c r="I365">
        <v>28</v>
      </c>
      <c r="J365">
        <v>44</v>
      </c>
      <c r="K365">
        <v>53</v>
      </c>
      <c r="L365" t="s">
        <v>862</v>
      </c>
      <c r="M365">
        <v>364</v>
      </c>
      <c r="N365" t="s">
        <v>881</v>
      </c>
    </row>
    <row r="366" spans="1:14" x14ac:dyDescent="0.25">
      <c r="A366" t="s">
        <v>207</v>
      </c>
      <c r="B366" t="s">
        <v>226</v>
      </c>
      <c r="C366" t="s">
        <v>12</v>
      </c>
      <c r="D366">
        <v>320</v>
      </c>
      <c r="E366">
        <v>124</v>
      </c>
      <c r="F366">
        <v>67</v>
      </c>
      <c r="G366">
        <v>31</v>
      </c>
      <c r="H366">
        <v>21</v>
      </c>
      <c r="I366">
        <v>31</v>
      </c>
      <c r="J366">
        <v>45</v>
      </c>
      <c r="K366">
        <v>54</v>
      </c>
      <c r="L366" t="s">
        <v>862</v>
      </c>
      <c r="M366">
        <v>365</v>
      </c>
      <c r="N366" t="s">
        <v>881</v>
      </c>
    </row>
    <row r="367" spans="1:14" x14ac:dyDescent="0.25">
      <c r="A367" t="s">
        <v>207</v>
      </c>
      <c r="B367" t="s">
        <v>227</v>
      </c>
      <c r="C367" t="s">
        <v>12</v>
      </c>
      <c r="D367">
        <v>320</v>
      </c>
      <c r="E367">
        <v>122</v>
      </c>
      <c r="F367">
        <v>66</v>
      </c>
      <c r="G367">
        <v>33</v>
      </c>
      <c r="H367">
        <v>22</v>
      </c>
      <c r="I367">
        <v>32</v>
      </c>
      <c r="J367">
        <v>45</v>
      </c>
      <c r="K367">
        <v>54</v>
      </c>
      <c r="L367" t="s">
        <v>862</v>
      </c>
      <c r="M367">
        <v>366</v>
      </c>
      <c r="N367" t="s">
        <v>881</v>
      </c>
    </row>
    <row r="368" spans="1:14" x14ac:dyDescent="0.25">
      <c r="A368" t="s">
        <v>207</v>
      </c>
      <c r="B368" t="s">
        <v>216</v>
      </c>
      <c r="C368" t="s">
        <v>12</v>
      </c>
      <c r="D368">
        <v>330</v>
      </c>
      <c r="E368">
        <v>125</v>
      </c>
      <c r="F368">
        <v>69</v>
      </c>
      <c r="G368">
        <v>34</v>
      </c>
      <c r="H368">
        <v>23</v>
      </c>
      <c r="I368">
        <v>31</v>
      </c>
      <c r="J368">
        <v>48</v>
      </c>
      <c r="K368">
        <v>56</v>
      </c>
      <c r="L368" t="s">
        <v>862</v>
      </c>
      <c r="M368">
        <v>367</v>
      </c>
      <c r="N368" t="s">
        <v>881</v>
      </c>
    </row>
    <row r="369" spans="1:14" x14ac:dyDescent="0.25">
      <c r="A369" t="s">
        <v>207</v>
      </c>
      <c r="B369" t="s">
        <v>229</v>
      </c>
      <c r="C369" t="s">
        <v>12</v>
      </c>
      <c r="D369">
        <v>316</v>
      </c>
      <c r="E369">
        <v>115</v>
      </c>
      <c r="F369">
        <v>67</v>
      </c>
      <c r="G369">
        <v>32</v>
      </c>
      <c r="H369">
        <v>23</v>
      </c>
      <c r="I369">
        <v>32</v>
      </c>
      <c r="J369">
        <v>48</v>
      </c>
      <c r="K369">
        <v>53</v>
      </c>
      <c r="L369" t="s">
        <v>862</v>
      </c>
      <c r="M369">
        <v>368</v>
      </c>
      <c r="N369" t="s">
        <v>881</v>
      </c>
    </row>
    <row r="370" spans="1:14" x14ac:dyDescent="0.25">
      <c r="A370" t="s">
        <v>207</v>
      </c>
      <c r="B370" t="s">
        <v>230</v>
      </c>
      <c r="C370" t="s">
        <v>12</v>
      </c>
      <c r="D370">
        <v>315</v>
      </c>
      <c r="E370">
        <v>130</v>
      </c>
      <c r="F370">
        <v>64</v>
      </c>
      <c r="G370">
        <v>29</v>
      </c>
      <c r="H370">
        <v>19</v>
      </c>
      <c r="I370">
        <v>30</v>
      </c>
      <c r="J370">
        <v>43</v>
      </c>
      <c r="K370">
        <v>53</v>
      </c>
      <c r="L370" t="s">
        <v>862</v>
      </c>
      <c r="M370">
        <v>369</v>
      </c>
      <c r="N370" t="s">
        <v>881</v>
      </c>
    </row>
    <row r="371" spans="1:14" x14ac:dyDescent="0.25">
      <c r="A371" t="s">
        <v>207</v>
      </c>
      <c r="B371" t="s">
        <v>231</v>
      </c>
      <c r="C371" t="s">
        <v>12</v>
      </c>
      <c r="D371">
        <v>313</v>
      </c>
      <c r="E371">
        <v>118</v>
      </c>
      <c r="F371">
        <v>68</v>
      </c>
      <c r="G371">
        <v>29</v>
      </c>
      <c r="H371">
        <v>22</v>
      </c>
      <c r="I371">
        <v>33</v>
      </c>
      <c r="J371">
        <v>43</v>
      </c>
      <c r="K371">
        <v>53</v>
      </c>
      <c r="L371" t="s">
        <v>862</v>
      </c>
      <c r="M371">
        <v>370</v>
      </c>
      <c r="N371" t="s">
        <v>881</v>
      </c>
    </row>
    <row r="372" spans="1:14" x14ac:dyDescent="0.25">
      <c r="A372" t="s">
        <v>207</v>
      </c>
      <c r="B372" t="s">
        <v>232</v>
      </c>
      <c r="C372" t="s">
        <v>12</v>
      </c>
      <c r="D372">
        <v>313</v>
      </c>
      <c r="E372">
        <v>112</v>
      </c>
      <c r="F372">
        <v>70</v>
      </c>
      <c r="G372">
        <v>32</v>
      </c>
      <c r="H372">
        <v>23</v>
      </c>
      <c r="I372">
        <v>32</v>
      </c>
      <c r="J372">
        <v>44</v>
      </c>
      <c r="K372">
        <v>53</v>
      </c>
      <c r="L372" t="s">
        <v>862</v>
      </c>
      <c r="M372">
        <v>371</v>
      </c>
      <c r="N372" t="s">
        <v>881</v>
      </c>
    </row>
    <row r="373" spans="1:14" x14ac:dyDescent="0.25">
      <c r="A373" t="s">
        <v>207</v>
      </c>
      <c r="B373" t="s">
        <v>233</v>
      </c>
      <c r="C373" t="s">
        <v>12</v>
      </c>
      <c r="D373">
        <v>312</v>
      </c>
      <c r="E373">
        <v>123</v>
      </c>
      <c r="F373">
        <v>63</v>
      </c>
      <c r="G373">
        <v>29</v>
      </c>
      <c r="H373">
        <v>23</v>
      </c>
      <c r="I373">
        <v>28</v>
      </c>
      <c r="J373">
        <v>46</v>
      </c>
      <c r="K373">
        <v>52</v>
      </c>
      <c r="L373" t="s">
        <v>862</v>
      </c>
      <c r="M373">
        <v>372</v>
      </c>
      <c r="N373" t="s">
        <v>881</v>
      </c>
    </row>
    <row r="374" spans="1:14" x14ac:dyDescent="0.25">
      <c r="A374" t="s">
        <v>207</v>
      </c>
      <c r="B374" t="s">
        <v>213</v>
      </c>
      <c r="C374" t="s">
        <v>12</v>
      </c>
      <c r="D374">
        <v>333</v>
      </c>
      <c r="E374">
        <v>146</v>
      </c>
      <c r="F374">
        <v>63</v>
      </c>
      <c r="G374">
        <v>31</v>
      </c>
      <c r="H374">
        <v>24</v>
      </c>
      <c r="I374">
        <v>28</v>
      </c>
      <c r="J374">
        <v>41</v>
      </c>
      <c r="K374">
        <v>56</v>
      </c>
      <c r="L374" t="s">
        <v>862</v>
      </c>
      <c r="M374">
        <v>373</v>
      </c>
      <c r="N374" t="s">
        <v>881</v>
      </c>
    </row>
    <row r="375" spans="1:14" x14ac:dyDescent="0.25">
      <c r="A375" t="s">
        <v>207</v>
      </c>
      <c r="B375" t="s">
        <v>215</v>
      </c>
      <c r="C375" t="s">
        <v>12</v>
      </c>
      <c r="D375">
        <v>331</v>
      </c>
      <c r="E375">
        <v>135</v>
      </c>
      <c r="F375">
        <v>66</v>
      </c>
      <c r="G375">
        <v>32</v>
      </c>
      <c r="H375">
        <v>24</v>
      </c>
      <c r="I375">
        <v>29</v>
      </c>
      <c r="J375">
        <v>45</v>
      </c>
      <c r="K375">
        <v>56</v>
      </c>
      <c r="L375" t="s">
        <v>862</v>
      </c>
      <c r="M375">
        <v>374</v>
      </c>
      <c r="N375" t="s">
        <v>881</v>
      </c>
    </row>
    <row r="376" spans="1:14" x14ac:dyDescent="0.25">
      <c r="A376" t="s">
        <v>323</v>
      </c>
      <c r="B376" t="s">
        <v>338</v>
      </c>
      <c r="C376" t="s">
        <v>12</v>
      </c>
      <c r="D376">
        <v>301</v>
      </c>
      <c r="E376">
        <v>149</v>
      </c>
      <c r="F376">
        <v>49</v>
      </c>
      <c r="G376">
        <v>31</v>
      </c>
      <c r="H376">
        <v>14</v>
      </c>
      <c r="I376">
        <v>13</v>
      </c>
      <c r="J376">
        <v>45</v>
      </c>
      <c r="K376">
        <v>51</v>
      </c>
      <c r="L376" t="s">
        <v>862</v>
      </c>
      <c r="M376">
        <v>375</v>
      </c>
      <c r="N376" t="s">
        <v>882</v>
      </c>
    </row>
    <row r="377" spans="1:14" x14ac:dyDescent="0.25">
      <c r="A377" t="s">
        <v>277</v>
      </c>
      <c r="B377" t="s">
        <v>285</v>
      </c>
      <c r="C377" t="s">
        <v>12</v>
      </c>
      <c r="D377">
        <v>304</v>
      </c>
      <c r="E377">
        <v>130</v>
      </c>
      <c r="F377">
        <v>65</v>
      </c>
      <c r="G377">
        <v>27</v>
      </c>
      <c r="H377">
        <v>12</v>
      </c>
      <c r="I377">
        <v>13</v>
      </c>
      <c r="J377">
        <v>55</v>
      </c>
      <c r="K377">
        <v>51</v>
      </c>
      <c r="L377" t="s">
        <v>862</v>
      </c>
      <c r="M377">
        <v>376</v>
      </c>
      <c r="N377" t="s">
        <v>878</v>
      </c>
    </row>
    <row r="378" spans="1:14" x14ac:dyDescent="0.25">
      <c r="A378" t="s">
        <v>207</v>
      </c>
      <c r="B378" t="s">
        <v>214</v>
      </c>
      <c r="C378" t="s">
        <v>12</v>
      </c>
      <c r="D378">
        <v>331</v>
      </c>
      <c r="E378">
        <v>130</v>
      </c>
      <c r="F378">
        <v>69</v>
      </c>
      <c r="G378">
        <v>33</v>
      </c>
      <c r="H378">
        <v>22</v>
      </c>
      <c r="I378">
        <v>31</v>
      </c>
      <c r="J378">
        <v>46</v>
      </c>
      <c r="K378">
        <v>56</v>
      </c>
      <c r="L378" t="s">
        <v>862</v>
      </c>
      <c r="M378">
        <v>377</v>
      </c>
      <c r="N378" t="s">
        <v>881</v>
      </c>
    </row>
    <row r="379" spans="1:14" x14ac:dyDescent="0.25">
      <c r="A379" t="s">
        <v>323</v>
      </c>
      <c r="B379" t="s">
        <v>336</v>
      </c>
      <c r="C379" t="s">
        <v>12</v>
      </c>
      <c r="D379">
        <v>304</v>
      </c>
      <c r="E379">
        <v>145</v>
      </c>
      <c r="F379">
        <v>51</v>
      </c>
      <c r="G379">
        <v>36</v>
      </c>
      <c r="H379">
        <v>15</v>
      </c>
      <c r="I379">
        <v>10</v>
      </c>
      <c r="J379">
        <v>47</v>
      </c>
      <c r="K379">
        <v>51</v>
      </c>
      <c r="L379" t="s">
        <v>862</v>
      </c>
      <c r="M379">
        <v>378</v>
      </c>
      <c r="N379" t="s">
        <v>882</v>
      </c>
    </row>
    <row r="380" spans="1:14" x14ac:dyDescent="0.25">
      <c r="A380" t="s">
        <v>323</v>
      </c>
      <c r="B380" t="s">
        <v>324</v>
      </c>
      <c r="C380" t="s">
        <v>12</v>
      </c>
      <c r="D380">
        <v>335</v>
      </c>
      <c r="E380">
        <v>142</v>
      </c>
      <c r="F380">
        <v>63</v>
      </c>
      <c r="G380">
        <v>36</v>
      </c>
      <c r="H380">
        <v>21</v>
      </c>
      <c r="I380">
        <v>25</v>
      </c>
      <c r="J380">
        <v>47</v>
      </c>
      <c r="K380">
        <v>56</v>
      </c>
      <c r="L380" t="s">
        <v>862</v>
      </c>
      <c r="M380">
        <v>379</v>
      </c>
      <c r="N380" t="s">
        <v>882</v>
      </c>
    </row>
    <row r="381" spans="1:14" x14ac:dyDescent="0.25">
      <c r="A381" t="s">
        <v>323</v>
      </c>
      <c r="B381" t="s">
        <v>325</v>
      </c>
      <c r="C381" t="s">
        <v>12</v>
      </c>
      <c r="D381">
        <v>333</v>
      </c>
      <c r="E381">
        <v>160</v>
      </c>
      <c r="F381">
        <v>57</v>
      </c>
      <c r="G381">
        <v>31</v>
      </c>
      <c r="H381">
        <v>19</v>
      </c>
      <c r="I381">
        <v>18</v>
      </c>
      <c r="J381">
        <v>47</v>
      </c>
      <c r="K381">
        <v>56</v>
      </c>
      <c r="L381" t="s">
        <v>862</v>
      </c>
      <c r="M381">
        <v>380</v>
      </c>
      <c r="N381" t="s">
        <v>882</v>
      </c>
    </row>
    <row r="382" spans="1:14" x14ac:dyDescent="0.25">
      <c r="A382" t="s">
        <v>323</v>
      </c>
      <c r="B382" t="s">
        <v>326</v>
      </c>
      <c r="C382" t="s">
        <v>12</v>
      </c>
      <c r="D382">
        <v>320</v>
      </c>
      <c r="E382">
        <v>132</v>
      </c>
      <c r="F382">
        <v>60</v>
      </c>
      <c r="G382">
        <v>37</v>
      </c>
      <c r="H382">
        <v>20</v>
      </c>
      <c r="I382">
        <v>17</v>
      </c>
      <c r="J382">
        <v>52</v>
      </c>
      <c r="K382">
        <v>54</v>
      </c>
      <c r="L382" t="s">
        <v>862</v>
      </c>
      <c r="M382">
        <v>381</v>
      </c>
      <c r="N382" t="s">
        <v>882</v>
      </c>
    </row>
    <row r="383" spans="1:14" x14ac:dyDescent="0.25">
      <c r="A383" t="s">
        <v>323</v>
      </c>
      <c r="B383" t="s">
        <v>327</v>
      </c>
      <c r="C383" t="s">
        <v>12</v>
      </c>
      <c r="D383">
        <v>319</v>
      </c>
      <c r="E383">
        <v>133</v>
      </c>
      <c r="F383">
        <v>62</v>
      </c>
      <c r="G383">
        <v>36</v>
      </c>
      <c r="H383">
        <v>21</v>
      </c>
      <c r="I383">
        <v>21</v>
      </c>
      <c r="J383">
        <v>45</v>
      </c>
      <c r="K383">
        <v>54</v>
      </c>
      <c r="L383" t="s">
        <v>862</v>
      </c>
      <c r="M383">
        <v>382</v>
      </c>
      <c r="N383" t="s">
        <v>882</v>
      </c>
    </row>
    <row r="384" spans="1:14" x14ac:dyDescent="0.25">
      <c r="A384" t="s">
        <v>323</v>
      </c>
      <c r="B384" t="s">
        <v>328</v>
      </c>
      <c r="C384" t="s">
        <v>12</v>
      </c>
      <c r="D384">
        <v>316</v>
      </c>
      <c r="E384">
        <v>133</v>
      </c>
      <c r="F384">
        <v>58</v>
      </c>
      <c r="G384">
        <v>32</v>
      </c>
      <c r="H384">
        <v>19</v>
      </c>
      <c r="I384">
        <v>28</v>
      </c>
      <c r="J384">
        <v>47</v>
      </c>
      <c r="K384">
        <v>53</v>
      </c>
      <c r="L384" t="s">
        <v>862</v>
      </c>
      <c r="M384">
        <v>383</v>
      </c>
      <c r="N384" t="s">
        <v>882</v>
      </c>
    </row>
    <row r="385" spans="1:14" x14ac:dyDescent="0.25">
      <c r="A385" t="s">
        <v>207</v>
      </c>
      <c r="B385" t="s">
        <v>224</v>
      </c>
      <c r="C385" t="s">
        <v>12</v>
      </c>
      <c r="D385">
        <v>320</v>
      </c>
      <c r="E385">
        <v>127</v>
      </c>
      <c r="F385">
        <v>65</v>
      </c>
      <c r="G385">
        <v>31</v>
      </c>
      <c r="H385">
        <v>24</v>
      </c>
      <c r="I385">
        <v>24</v>
      </c>
      <c r="J385">
        <v>48</v>
      </c>
      <c r="K385">
        <v>54</v>
      </c>
      <c r="L385" t="s">
        <v>862</v>
      </c>
      <c r="M385">
        <v>384</v>
      </c>
      <c r="N385" t="s">
        <v>881</v>
      </c>
    </row>
    <row r="386" spans="1:14" x14ac:dyDescent="0.25">
      <c r="A386" t="s">
        <v>323</v>
      </c>
      <c r="B386" t="s">
        <v>329</v>
      </c>
      <c r="C386" t="s">
        <v>12</v>
      </c>
      <c r="D386">
        <v>315</v>
      </c>
      <c r="E386">
        <v>128</v>
      </c>
      <c r="F386">
        <v>62</v>
      </c>
      <c r="G386">
        <v>32</v>
      </c>
      <c r="H386">
        <v>20</v>
      </c>
      <c r="I386">
        <v>27</v>
      </c>
      <c r="J386">
        <v>46</v>
      </c>
      <c r="K386">
        <v>53</v>
      </c>
      <c r="L386" t="s">
        <v>862</v>
      </c>
      <c r="M386">
        <v>385</v>
      </c>
      <c r="N386" t="s">
        <v>882</v>
      </c>
    </row>
    <row r="387" spans="1:14" x14ac:dyDescent="0.25">
      <c r="A387" t="s">
        <v>323</v>
      </c>
      <c r="B387" t="s">
        <v>332</v>
      </c>
      <c r="C387" t="s">
        <v>12</v>
      </c>
      <c r="D387">
        <v>311</v>
      </c>
      <c r="E387">
        <v>118</v>
      </c>
      <c r="F387">
        <v>63</v>
      </c>
      <c r="G387">
        <v>36</v>
      </c>
      <c r="H387">
        <v>23</v>
      </c>
      <c r="I387">
        <v>22</v>
      </c>
      <c r="J387">
        <v>49</v>
      </c>
      <c r="K387">
        <v>52</v>
      </c>
      <c r="L387" t="s">
        <v>862</v>
      </c>
      <c r="M387">
        <v>386</v>
      </c>
      <c r="N387" t="s">
        <v>882</v>
      </c>
    </row>
    <row r="388" spans="1:14" x14ac:dyDescent="0.25">
      <c r="A388" t="s">
        <v>323</v>
      </c>
      <c r="B388" t="s">
        <v>333</v>
      </c>
      <c r="C388" t="s">
        <v>12</v>
      </c>
      <c r="D388">
        <v>307</v>
      </c>
      <c r="E388">
        <v>144</v>
      </c>
      <c r="F388">
        <v>54</v>
      </c>
      <c r="G388">
        <v>31</v>
      </c>
      <c r="H388">
        <v>15</v>
      </c>
      <c r="I388">
        <v>16</v>
      </c>
      <c r="J388">
        <v>47</v>
      </c>
      <c r="K388">
        <v>52</v>
      </c>
      <c r="L388" t="s">
        <v>862</v>
      </c>
      <c r="M388">
        <v>387</v>
      </c>
      <c r="N388" t="s">
        <v>882</v>
      </c>
    </row>
    <row r="389" spans="1:14" x14ac:dyDescent="0.25">
      <c r="A389" t="s">
        <v>323</v>
      </c>
      <c r="B389" t="s">
        <v>339</v>
      </c>
      <c r="C389" t="s">
        <v>12</v>
      </c>
      <c r="D389">
        <v>301</v>
      </c>
      <c r="E389">
        <v>129</v>
      </c>
      <c r="F389">
        <v>56</v>
      </c>
      <c r="G389">
        <v>33</v>
      </c>
      <c r="H389">
        <v>19</v>
      </c>
      <c r="I389">
        <v>18</v>
      </c>
      <c r="J389">
        <v>45</v>
      </c>
      <c r="K389">
        <v>51</v>
      </c>
      <c r="L389" t="s">
        <v>862</v>
      </c>
      <c r="M389">
        <v>388</v>
      </c>
      <c r="N389" t="s">
        <v>882</v>
      </c>
    </row>
    <row r="390" spans="1:14" x14ac:dyDescent="0.25">
      <c r="A390" t="s">
        <v>323</v>
      </c>
      <c r="B390" t="s">
        <v>334</v>
      </c>
      <c r="C390" t="s">
        <v>12</v>
      </c>
      <c r="D390">
        <v>306</v>
      </c>
      <c r="E390">
        <v>132</v>
      </c>
      <c r="F390">
        <v>54</v>
      </c>
      <c r="G390">
        <v>34</v>
      </c>
      <c r="H390">
        <v>18</v>
      </c>
      <c r="I390">
        <v>12</v>
      </c>
      <c r="J390">
        <v>56</v>
      </c>
      <c r="K390">
        <v>51</v>
      </c>
      <c r="L390" t="s">
        <v>862</v>
      </c>
      <c r="M390">
        <v>389</v>
      </c>
      <c r="N390" t="s">
        <v>882</v>
      </c>
    </row>
    <row r="391" spans="1:14" x14ac:dyDescent="0.25">
      <c r="A391" t="s">
        <v>323</v>
      </c>
      <c r="B391" t="s">
        <v>335</v>
      </c>
      <c r="C391" t="s">
        <v>12</v>
      </c>
      <c r="D391">
        <v>306</v>
      </c>
      <c r="E391">
        <v>142</v>
      </c>
      <c r="F391">
        <v>50</v>
      </c>
      <c r="G391">
        <v>34</v>
      </c>
      <c r="H391">
        <v>18</v>
      </c>
      <c r="I391">
        <v>12</v>
      </c>
      <c r="J391">
        <v>49</v>
      </c>
      <c r="K391">
        <v>51</v>
      </c>
      <c r="L391" t="s">
        <v>862</v>
      </c>
      <c r="M391">
        <v>390</v>
      </c>
      <c r="N391" t="s">
        <v>882</v>
      </c>
    </row>
    <row r="392" spans="1:14" x14ac:dyDescent="0.25">
      <c r="A392" t="s">
        <v>323</v>
      </c>
      <c r="B392" t="s">
        <v>337</v>
      </c>
      <c r="C392" t="s">
        <v>12</v>
      </c>
      <c r="D392">
        <v>302</v>
      </c>
      <c r="E392">
        <v>132</v>
      </c>
      <c r="F392">
        <v>56</v>
      </c>
      <c r="G392">
        <v>32</v>
      </c>
      <c r="H392">
        <v>18</v>
      </c>
      <c r="I392">
        <v>14</v>
      </c>
      <c r="J392">
        <v>50</v>
      </c>
      <c r="K392">
        <v>51</v>
      </c>
      <c r="L392" t="s">
        <v>862</v>
      </c>
      <c r="M392">
        <v>391</v>
      </c>
      <c r="N392" t="s">
        <v>882</v>
      </c>
    </row>
    <row r="393" spans="1:14" x14ac:dyDescent="0.25">
      <c r="A393" t="s">
        <v>10</v>
      </c>
      <c r="B393" t="s">
        <v>11</v>
      </c>
      <c r="C393" t="s">
        <v>12</v>
      </c>
      <c r="D393">
        <v>334</v>
      </c>
      <c r="E393">
        <v>133</v>
      </c>
      <c r="F393">
        <v>75</v>
      </c>
      <c r="G393">
        <v>27</v>
      </c>
      <c r="H393">
        <v>25</v>
      </c>
      <c r="I393">
        <v>27</v>
      </c>
      <c r="J393">
        <v>47</v>
      </c>
      <c r="K393">
        <v>56</v>
      </c>
      <c r="L393" t="s">
        <v>862</v>
      </c>
      <c r="M393">
        <v>392</v>
      </c>
      <c r="N393" t="s">
        <v>883</v>
      </c>
    </row>
    <row r="394" spans="1:14" x14ac:dyDescent="0.25">
      <c r="A394" t="s">
        <v>323</v>
      </c>
      <c r="B394" t="s">
        <v>330</v>
      </c>
      <c r="C394" t="s">
        <v>12</v>
      </c>
      <c r="D394">
        <v>314</v>
      </c>
      <c r="E394">
        <v>147</v>
      </c>
      <c r="F394">
        <v>51</v>
      </c>
      <c r="G394">
        <v>36</v>
      </c>
      <c r="H394">
        <v>17</v>
      </c>
      <c r="I394">
        <v>12</v>
      </c>
      <c r="J394">
        <v>51</v>
      </c>
      <c r="K394">
        <v>53</v>
      </c>
      <c r="L394" t="s">
        <v>862</v>
      </c>
      <c r="M394">
        <v>393</v>
      </c>
      <c r="N394" t="s">
        <v>882</v>
      </c>
    </row>
    <row r="395" spans="1:14" x14ac:dyDescent="0.25">
      <c r="A395" t="s">
        <v>323</v>
      </c>
      <c r="B395" t="s">
        <v>331</v>
      </c>
      <c r="C395" t="s">
        <v>12</v>
      </c>
      <c r="D395">
        <v>312</v>
      </c>
      <c r="E395">
        <v>148</v>
      </c>
      <c r="F395">
        <v>55</v>
      </c>
      <c r="G395">
        <v>34</v>
      </c>
      <c r="H395">
        <v>20</v>
      </c>
      <c r="I395">
        <v>11</v>
      </c>
      <c r="J395">
        <v>44</v>
      </c>
      <c r="K395">
        <v>52</v>
      </c>
      <c r="L395" t="s">
        <v>862</v>
      </c>
      <c r="M395">
        <v>394</v>
      </c>
      <c r="N395" t="s">
        <v>882</v>
      </c>
    </row>
    <row r="396" spans="1:14" x14ac:dyDescent="0.25">
      <c r="A396" t="s">
        <v>207</v>
      </c>
      <c r="B396" t="s">
        <v>212</v>
      </c>
      <c r="C396" t="s">
        <v>12</v>
      </c>
      <c r="D396">
        <v>333</v>
      </c>
      <c r="E396">
        <v>141</v>
      </c>
      <c r="F396">
        <v>66</v>
      </c>
      <c r="G396">
        <v>32</v>
      </c>
      <c r="H396">
        <v>23</v>
      </c>
      <c r="I396">
        <v>27</v>
      </c>
      <c r="J396">
        <v>44</v>
      </c>
      <c r="K396">
        <v>56</v>
      </c>
      <c r="L396" t="s">
        <v>862</v>
      </c>
      <c r="M396">
        <v>395</v>
      </c>
      <c r="N396" t="s">
        <v>881</v>
      </c>
    </row>
    <row r="397" spans="1:14" x14ac:dyDescent="0.25">
      <c r="A397" t="s">
        <v>187</v>
      </c>
      <c r="B397" t="s">
        <v>199</v>
      </c>
      <c r="C397" t="s">
        <v>12</v>
      </c>
      <c r="D397">
        <v>354</v>
      </c>
      <c r="E397">
        <v>127</v>
      </c>
      <c r="F397">
        <v>77</v>
      </c>
      <c r="G397">
        <v>38</v>
      </c>
      <c r="H397">
        <v>31</v>
      </c>
      <c r="I397">
        <v>30</v>
      </c>
      <c r="J397">
        <v>52</v>
      </c>
      <c r="K397">
        <v>59</v>
      </c>
      <c r="L397" t="s">
        <v>862</v>
      </c>
      <c r="M397">
        <v>396</v>
      </c>
      <c r="N397" t="s">
        <v>883</v>
      </c>
    </row>
    <row r="398" spans="1:14" x14ac:dyDescent="0.25">
      <c r="A398" t="s">
        <v>522</v>
      </c>
      <c r="B398" t="s">
        <v>548</v>
      </c>
      <c r="C398" t="s">
        <v>41</v>
      </c>
      <c r="D398">
        <v>300</v>
      </c>
      <c r="E398">
        <v>137</v>
      </c>
      <c r="F398">
        <v>55</v>
      </c>
      <c r="G398">
        <v>33</v>
      </c>
      <c r="H398">
        <v>18</v>
      </c>
      <c r="I398">
        <v>14</v>
      </c>
      <c r="J398">
        <v>43</v>
      </c>
      <c r="K398">
        <v>50</v>
      </c>
      <c r="L398" t="s">
        <v>862</v>
      </c>
      <c r="M398">
        <v>397</v>
      </c>
      <c r="N398" t="s">
        <v>879</v>
      </c>
    </row>
    <row r="399" spans="1:14" x14ac:dyDescent="0.25">
      <c r="A399" t="s">
        <v>522</v>
      </c>
      <c r="B399" t="s">
        <v>546</v>
      </c>
      <c r="C399" t="s">
        <v>12</v>
      </c>
      <c r="D399">
        <v>302</v>
      </c>
      <c r="E399">
        <v>121</v>
      </c>
      <c r="F399">
        <v>66</v>
      </c>
      <c r="G399">
        <v>33</v>
      </c>
      <c r="H399">
        <v>21</v>
      </c>
      <c r="I399">
        <v>18</v>
      </c>
      <c r="J399">
        <v>43</v>
      </c>
      <c r="K399">
        <v>51</v>
      </c>
      <c r="L399" t="s">
        <v>862</v>
      </c>
      <c r="M399">
        <v>398</v>
      </c>
      <c r="N399" t="s">
        <v>879</v>
      </c>
    </row>
    <row r="400" spans="1:14" x14ac:dyDescent="0.25">
      <c r="A400" t="s">
        <v>15</v>
      </c>
      <c r="B400" t="s">
        <v>21</v>
      </c>
      <c r="C400" t="s">
        <v>12</v>
      </c>
      <c r="D400">
        <v>330</v>
      </c>
      <c r="E400">
        <v>132</v>
      </c>
      <c r="F400">
        <v>68</v>
      </c>
      <c r="G400">
        <v>37</v>
      </c>
      <c r="H400">
        <v>25</v>
      </c>
      <c r="I400">
        <v>24</v>
      </c>
      <c r="J400">
        <v>45</v>
      </c>
      <c r="K400">
        <v>56</v>
      </c>
      <c r="L400" t="s">
        <v>862</v>
      </c>
      <c r="M400">
        <v>399</v>
      </c>
      <c r="N400" t="s">
        <v>882</v>
      </c>
    </row>
    <row r="401" spans="1:14" x14ac:dyDescent="0.25">
      <c r="A401" t="s">
        <v>431</v>
      </c>
      <c r="B401" t="s">
        <v>446</v>
      </c>
      <c r="C401" t="s">
        <v>12</v>
      </c>
      <c r="D401">
        <v>313</v>
      </c>
      <c r="E401">
        <v>145</v>
      </c>
      <c r="F401">
        <v>54</v>
      </c>
      <c r="G401">
        <v>24</v>
      </c>
      <c r="H401">
        <v>14</v>
      </c>
      <c r="I401">
        <v>25</v>
      </c>
      <c r="J401">
        <v>50</v>
      </c>
      <c r="K401">
        <v>53</v>
      </c>
      <c r="L401" t="s">
        <v>862</v>
      </c>
      <c r="M401">
        <v>400</v>
      </c>
      <c r="N401" t="s">
        <v>881</v>
      </c>
    </row>
    <row r="402" spans="1:14" x14ac:dyDescent="0.25">
      <c r="A402" t="s">
        <v>431</v>
      </c>
      <c r="B402" t="s">
        <v>437</v>
      </c>
      <c r="C402" t="s">
        <v>12</v>
      </c>
      <c r="D402">
        <v>327</v>
      </c>
      <c r="E402">
        <v>152</v>
      </c>
      <c r="F402">
        <v>53</v>
      </c>
      <c r="G402">
        <v>22</v>
      </c>
      <c r="H402">
        <v>19</v>
      </c>
      <c r="I402">
        <v>32</v>
      </c>
      <c r="J402">
        <v>49</v>
      </c>
      <c r="K402">
        <v>55</v>
      </c>
      <c r="L402" t="s">
        <v>862</v>
      </c>
      <c r="M402">
        <v>401</v>
      </c>
      <c r="N402" t="s">
        <v>881</v>
      </c>
    </row>
    <row r="403" spans="1:14" x14ac:dyDescent="0.25">
      <c r="A403" t="s">
        <v>431</v>
      </c>
      <c r="B403" t="s">
        <v>438</v>
      </c>
      <c r="C403" t="s">
        <v>12</v>
      </c>
      <c r="D403">
        <v>325</v>
      </c>
      <c r="E403">
        <v>141</v>
      </c>
      <c r="F403">
        <v>59</v>
      </c>
      <c r="G403">
        <v>24</v>
      </c>
      <c r="H403">
        <v>20</v>
      </c>
      <c r="I403">
        <v>28</v>
      </c>
      <c r="J403">
        <v>54</v>
      </c>
      <c r="K403">
        <v>55</v>
      </c>
      <c r="L403" t="s">
        <v>862</v>
      </c>
      <c r="M403">
        <v>402</v>
      </c>
      <c r="N403" t="s">
        <v>881</v>
      </c>
    </row>
    <row r="404" spans="1:14" x14ac:dyDescent="0.25">
      <c r="A404" t="s">
        <v>431</v>
      </c>
      <c r="B404" t="s">
        <v>439</v>
      </c>
      <c r="C404" t="s">
        <v>12</v>
      </c>
      <c r="D404">
        <v>324</v>
      </c>
      <c r="E404">
        <v>151</v>
      </c>
      <c r="F404">
        <v>57</v>
      </c>
      <c r="G404">
        <v>18</v>
      </c>
      <c r="H404">
        <v>22</v>
      </c>
      <c r="I404">
        <v>29</v>
      </c>
      <c r="J404">
        <v>48</v>
      </c>
      <c r="K404">
        <v>54</v>
      </c>
      <c r="L404" t="s">
        <v>862</v>
      </c>
      <c r="M404">
        <v>403</v>
      </c>
      <c r="N404" t="s">
        <v>881</v>
      </c>
    </row>
    <row r="405" spans="1:14" x14ac:dyDescent="0.25">
      <c r="A405" t="s">
        <v>431</v>
      </c>
      <c r="B405" t="s">
        <v>440</v>
      </c>
      <c r="C405" t="s">
        <v>12</v>
      </c>
      <c r="D405">
        <v>324</v>
      </c>
      <c r="E405">
        <v>146</v>
      </c>
      <c r="F405">
        <v>56</v>
      </c>
      <c r="G405">
        <v>23</v>
      </c>
      <c r="H405">
        <v>20</v>
      </c>
      <c r="I405">
        <v>31</v>
      </c>
      <c r="J405">
        <v>48</v>
      </c>
      <c r="K405">
        <v>54</v>
      </c>
      <c r="L405" t="s">
        <v>862</v>
      </c>
      <c r="M405">
        <v>404</v>
      </c>
      <c r="N405" t="s">
        <v>881</v>
      </c>
    </row>
    <row r="406" spans="1:14" x14ac:dyDescent="0.25">
      <c r="A406" t="s">
        <v>431</v>
      </c>
      <c r="B406" t="s">
        <v>441</v>
      </c>
      <c r="C406" t="s">
        <v>12</v>
      </c>
      <c r="D406">
        <v>323</v>
      </c>
      <c r="E406">
        <v>135</v>
      </c>
      <c r="F406">
        <v>59</v>
      </c>
      <c r="G406">
        <v>23</v>
      </c>
      <c r="H406">
        <v>20</v>
      </c>
      <c r="I406">
        <v>30</v>
      </c>
      <c r="J406">
        <v>57</v>
      </c>
      <c r="K406">
        <v>54</v>
      </c>
      <c r="L406" t="s">
        <v>862</v>
      </c>
      <c r="M406">
        <v>405</v>
      </c>
      <c r="N406" t="s">
        <v>881</v>
      </c>
    </row>
    <row r="407" spans="1:14" x14ac:dyDescent="0.25">
      <c r="A407" t="s">
        <v>431</v>
      </c>
      <c r="B407" t="s">
        <v>442</v>
      </c>
      <c r="C407" t="s">
        <v>12</v>
      </c>
      <c r="D407">
        <v>322</v>
      </c>
      <c r="E407">
        <v>143</v>
      </c>
      <c r="F407">
        <v>58</v>
      </c>
      <c r="G407">
        <v>22</v>
      </c>
      <c r="H407">
        <v>20</v>
      </c>
      <c r="I407">
        <v>29</v>
      </c>
      <c r="J407">
        <v>50</v>
      </c>
      <c r="K407">
        <v>54</v>
      </c>
      <c r="L407" t="s">
        <v>862</v>
      </c>
      <c r="M407">
        <v>406</v>
      </c>
      <c r="N407" t="s">
        <v>881</v>
      </c>
    </row>
    <row r="408" spans="1:14" x14ac:dyDescent="0.25">
      <c r="A408" t="s">
        <v>431</v>
      </c>
      <c r="B408" t="s">
        <v>443</v>
      </c>
      <c r="C408" t="s">
        <v>12</v>
      </c>
      <c r="D408">
        <v>322</v>
      </c>
      <c r="E408">
        <v>159</v>
      </c>
      <c r="F408">
        <v>56</v>
      </c>
      <c r="G408">
        <v>21</v>
      </c>
      <c r="H408">
        <v>16</v>
      </c>
      <c r="I408">
        <v>26</v>
      </c>
      <c r="J408">
        <v>45</v>
      </c>
      <c r="K408">
        <v>54</v>
      </c>
      <c r="L408" t="s">
        <v>862</v>
      </c>
      <c r="M408">
        <v>407</v>
      </c>
      <c r="N408" t="s">
        <v>881</v>
      </c>
    </row>
    <row r="409" spans="1:14" x14ac:dyDescent="0.25">
      <c r="A409" t="s">
        <v>431</v>
      </c>
      <c r="B409" t="s">
        <v>444</v>
      </c>
      <c r="C409" t="s">
        <v>12</v>
      </c>
      <c r="D409">
        <v>318</v>
      </c>
      <c r="E409">
        <v>140</v>
      </c>
      <c r="F409">
        <v>58</v>
      </c>
      <c r="G409">
        <v>22</v>
      </c>
      <c r="H409">
        <v>17</v>
      </c>
      <c r="I409">
        <v>28</v>
      </c>
      <c r="J409">
        <v>53</v>
      </c>
      <c r="K409">
        <v>53</v>
      </c>
      <c r="L409" t="s">
        <v>862</v>
      </c>
      <c r="M409">
        <v>408</v>
      </c>
      <c r="N409" t="s">
        <v>881</v>
      </c>
    </row>
    <row r="410" spans="1:14" x14ac:dyDescent="0.25">
      <c r="A410" t="s">
        <v>640</v>
      </c>
      <c r="B410" t="s">
        <v>642</v>
      </c>
      <c r="C410" t="s">
        <v>12</v>
      </c>
      <c r="D410">
        <v>322</v>
      </c>
      <c r="E410">
        <v>116</v>
      </c>
      <c r="F410">
        <v>75</v>
      </c>
      <c r="G410">
        <v>28</v>
      </c>
      <c r="H410">
        <v>22</v>
      </c>
      <c r="I410">
        <v>26</v>
      </c>
      <c r="J410">
        <v>55</v>
      </c>
      <c r="K410">
        <v>54</v>
      </c>
      <c r="L410" t="s">
        <v>862</v>
      </c>
      <c r="M410">
        <v>409</v>
      </c>
      <c r="N410" t="s">
        <v>882</v>
      </c>
    </row>
    <row r="411" spans="1:14" x14ac:dyDescent="0.25">
      <c r="A411" t="s">
        <v>431</v>
      </c>
      <c r="B411" t="s">
        <v>445</v>
      </c>
      <c r="C411" t="s">
        <v>12</v>
      </c>
      <c r="D411">
        <v>315</v>
      </c>
      <c r="E411">
        <v>150</v>
      </c>
      <c r="F411">
        <v>54</v>
      </c>
      <c r="G411">
        <v>20</v>
      </c>
      <c r="H411">
        <v>18</v>
      </c>
      <c r="I411">
        <v>24</v>
      </c>
      <c r="J411">
        <v>49</v>
      </c>
      <c r="K411">
        <v>53</v>
      </c>
      <c r="L411" t="s">
        <v>862</v>
      </c>
      <c r="M411">
        <v>410</v>
      </c>
      <c r="N411" t="s">
        <v>881</v>
      </c>
    </row>
    <row r="412" spans="1:14" x14ac:dyDescent="0.25">
      <c r="A412" t="s">
        <v>72</v>
      </c>
      <c r="B412" t="s">
        <v>87</v>
      </c>
      <c r="C412" t="s">
        <v>12</v>
      </c>
      <c r="D412">
        <v>307</v>
      </c>
      <c r="E412">
        <v>119</v>
      </c>
      <c r="F412">
        <v>63</v>
      </c>
      <c r="G412">
        <v>35</v>
      </c>
      <c r="H412">
        <v>18</v>
      </c>
      <c r="I412">
        <v>10</v>
      </c>
      <c r="J412">
        <v>62</v>
      </c>
      <c r="K412">
        <v>52</v>
      </c>
      <c r="L412" t="s">
        <v>862</v>
      </c>
      <c r="M412">
        <v>411</v>
      </c>
      <c r="N412" t="s">
        <v>880</v>
      </c>
    </row>
    <row r="413" spans="1:14" x14ac:dyDescent="0.25">
      <c r="A413" t="s">
        <v>431</v>
      </c>
      <c r="B413" t="s">
        <v>448</v>
      </c>
      <c r="C413" t="s">
        <v>12</v>
      </c>
      <c r="D413">
        <v>309</v>
      </c>
      <c r="E413">
        <v>131</v>
      </c>
      <c r="F413">
        <v>56</v>
      </c>
      <c r="G413">
        <v>24</v>
      </c>
      <c r="H413">
        <v>18</v>
      </c>
      <c r="I413">
        <v>27</v>
      </c>
      <c r="J413">
        <v>53</v>
      </c>
      <c r="K413">
        <v>52</v>
      </c>
      <c r="L413" t="s">
        <v>862</v>
      </c>
      <c r="M413">
        <v>412</v>
      </c>
      <c r="N413" t="s">
        <v>881</v>
      </c>
    </row>
    <row r="414" spans="1:14" x14ac:dyDescent="0.25">
      <c r="A414" t="s">
        <v>431</v>
      </c>
      <c r="B414" t="s">
        <v>449</v>
      </c>
      <c r="C414" t="s">
        <v>12</v>
      </c>
      <c r="D414">
        <v>308</v>
      </c>
      <c r="E414">
        <v>139</v>
      </c>
      <c r="F414">
        <v>52</v>
      </c>
      <c r="G414">
        <v>21</v>
      </c>
      <c r="H414">
        <v>21</v>
      </c>
      <c r="I414">
        <v>25</v>
      </c>
      <c r="J414">
        <v>51</v>
      </c>
      <c r="K414">
        <v>52</v>
      </c>
      <c r="L414" t="s">
        <v>862</v>
      </c>
      <c r="M414">
        <v>413</v>
      </c>
      <c r="N414" t="s">
        <v>881</v>
      </c>
    </row>
    <row r="415" spans="1:14" x14ac:dyDescent="0.25">
      <c r="A415" t="s">
        <v>431</v>
      </c>
      <c r="B415" t="s">
        <v>450</v>
      </c>
      <c r="C415" t="s">
        <v>12</v>
      </c>
      <c r="D415">
        <v>307</v>
      </c>
      <c r="E415">
        <v>134</v>
      </c>
      <c r="F415">
        <v>54</v>
      </c>
      <c r="G415">
        <v>22</v>
      </c>
      <c r="H415">
        <v>18</v>
      </c>
      <c r="I415">
        <v>25</v>
      </c>
      <c r="J415">
        <v>55</v>
      </c>
      <c r="K415">
        <v>52</v>
      </c>
      <c r="L415" t="s">
        <v>862</v>
      </c>
      <c r="M415">
        <v>414</v>
      </c>
      <c r="N415" t="s">
        <v>881</v>
      </c>
    </row>
    <row r="416" spans="1:14" x14ac:dyDescent="0.25">
      <c r="A416" t="s">
        <v>431</v>
      </c>
      <c r="B416" t="s">
        <v>451</v>
      </c>
      <c r="C416" t="s">
        <v>12</v>
      </c>
      <c r="D416">
        <v>306</v>
      </c>
      <c r="E416">
        <v>129</v>
      </c>
      <c r="F416">
        <v>52</v>
      </c>
      <c r="G416">
        <v>21</v>
      </c>
      <c r="H416">
        <v>21</v>
      </c>
      <c r="I416">
        <v>28</v>
      </c>
      <c r="J416">
        <v>55</v>
      </c>
      <c r="K416">
        <v>51</v>
      </c>
      <c r="L416" t="s">
        <v>862</v>
      </c>
      <c r="M416">
        <v>415</v>
      </c>
      <c r="N416" t="s">
        <v>881</v>
      </c>
    </row>
    <row r="417" spans="1:14" x14ac:dyDescent="0.25">
      <c r="A417" t="s">
        <v>431</v>
      </c>
      <c r="B417" t="s">
        <v>452</v>
      </c>
      <c r="C417" t="s">
        <v>12</v>
      </c>
      <c r="D417">
        <v>305</v>
      </c>
      <c r="E417">
        <v>121</v>
      </c>
      <c r="F417">
        <v>63</v>
      </c>
      <c r="G417">
        <v>22</v>
      </c>
      <c r="H417">
        <v>19</v>
      </c>
      <c r="I417">
        <v>25</v>
      </c>
      <c r="J417">
        <v>54</v>
      </c>
      <c r="K417">
        <v>51</v>
      </c>
      <c r="L417" t="s">
        <v>862</v>
      </c>
      <c r="M417">
        <v>416</v>
      </c>
      <c r="N417" t="s">
        <v>881</v>
      </c>
    </row>
    <row r="418" spans="1:14" x14ac:dyDescent="0.25">
      <c r="A418" t="s">
        <v>431</v>
      </c>
      <c r="B418" t="s">
        <v>453</v>
      </c>
      <c r="C418" t="s">
        <v>12</v>
      </c>
      <c r="D418">
        <v>304</v>
      </c>
      <c r="E418">
        <v>131</v>
      </c>
      <c r="F418">
        <v>58</v>
      </c>
      <c r="G418">
        <v>21</v>
      </c>
      <c r="H418">
        <v>20</v>
      </c>
      <c r="I418">
        <v>30</v>
      </c>
      <c r="J418">
        <v>43</v>
      </c>
      <c r="K418">
        <v>51</v>
      </c>
      <c r="L418" t="s">
        <v>862</v>
      </c>
      <c r="M418">
        <v>417</v>
      </c>
      <c r="N418" t="s">
        <v>881</v>
      </c>
    </row>
    <row r="419" spans="1:14" x14ac:dyDescent="0.25">
      <c r="A419" t="s">
        <v>468</v>
      </c>
      <c r="B419" t="s">
        <v>469</v>
      </c>
      <c r="C419" t="s">
        <v>12</v>
      </c>
      <c r="D419">
        <v>307</v>
      </c>
      <c r="E419">
        <v>152</v>
      </c>
      <c r="F419">
        <v>55</v>
      </c>
      <c r="G419">
        <v>28</v>
      </c>
      <c r="H419">
        <v>14</v>
      </c>
      <c r="I419">
        <v>15</v>
      </c>
      <c r="J419">
        <v>43</v>
      </c>
      <c r="K419">
        <v>52</v>
      </c>
      <c r="L419" t="s">
        <v>862</v>
      </c>
      <c r="M419">
        <v>418</v>
      </c>
      <c r="N419" t="s">
        <v>880</v>
      </c>
    </row>
    <row r="420" spans="1:14" x14ac:dyDescent="0.25">
      <c r="A420" t="s">
        <v>72</v>
      </c>
      <c r="B420" t="s">
        <v>90</v>
      </c>
      <c r="C420" t="s">
        <v>12</v>
      </c>
      <c r="D420">
        <v>302</v>
      </c>
      <c r="E420">
        <v>127</v>
      </c>
      <c r="F420">
        <v>60</v>
      </c>
      <c r="G420">
        <v>36</v>
      </c>
      <c r="H420">
        <v>15</v>
      </c>
      <c r="I420">
        <v>7</v>
      </c>
      <c r="J420">
        <v>58</v>
      </c>
      <c r="K420">
        <v>51</v>
      </c>
      <c r="L420" t="s">
        <v>862</v>
      </c>
      <c r="M420">
        <v>419</v>
      </c>
      <c r="N420" t="s">
        <v>880</v>
      </c>
    </row>
    <row r="421" spans="1:14" x14ac:dyDescent="0.25">
      <c r="A421" t="s">
        <v>72</v>
      </c>
      <c r="B421" t="s">
        <v>89</v>
      </c>
      <c r="C421" t="s">
        <v>12</v>
      </c>
      <c r="D421">
        <v>303</v>
      </c>
      <c r="E421">
        <v>112</v>
      </c>
      <c r="F421">
        <v>67</v>
      </c>
      <c r="G421">
        <v>35</v>
      </c>
      <c r="H421">
        <v>18</v>
      </c>
      <c r="I421">
        <v>12</v>
      </c>
      <c r="J421">
        <v>59</v>
      </c>
      <c r="K421">
        <v>51</v>
      </c>
      <c r="L421" t="s">
        <v>862</v>
      </c>
      <c r="M421">
        <v>420</v>
      </c>
      <c r="N421" t="s">
        <v>880</v>
      </c>
    </row>
    <row r="422" spans="1:14" x14ac:dyDescent="0.25">
      <c r="A422" t="s">
        <v>431</v>
      </c>
      <c r="B422" t="s">
        <v>436</v>
      </c>
      <c r="C422" t="s">
        <v>12</v>
      </c>
      <c r="D422">
        <v>329</v>
      </c>
      <c r="E422">
        <v>155</v>
      </c>
      <c r="F422">
        <v>53</v>
      </c>
      <c r="G422">
        <v>22</v>
      </c>
      <c r="H422">
        <v>17</v>
      </c>
      <c r="I422">
        <v>30</v>
      </c>
      <c r="J422">
        <v>51</v>
      </c>
      <c r="K422">
        <v>55</v>
      </c>
      <c r="L422" t="s">
        <v>862</v>
      </c>
      <c r="M422">
        <v>421</v>
      </c>
      <c r="N422" t="s">
        <v>881</v>
      </c>
    </row>
    <row r="423" spans="1:14" x14ac:dyDescent="0.25">
      <c r="A423" t="s">
        <v>431</v>
      </c>
      <c r="B423" t="s">
        <v>435</v>
      </c>
      <c r="C423" t="s">
        <v>12</v>
      </c>
      <c r="D423">
        <v>332</v>
      </c>
      <c r="E423">
        <v>145</v>
      </c>
      <c r="F423">
        <v>58</v>
      </c>
      <c r="G423">
        <v>24</v>
      </c>
      <c r="H423">
        <v>21</v>
      </c>
      <c r="I423">
        <v>33</v>
      </c>
      <c r="J423">
        <v>51</v>
      </c>
      <c r="K423">
        <v>56</v>
      </c>
      <c r="L423" t="s">
        <v>862</v>
      </c>
      <c r="M423">
        <v>422</v>
      </c>
      <c r="N423" t="s">
        <v>881</v>
      </c>
    </row>
    <row r="424" spans="1:14" x14ac:dyDescent="0.25">
      <c r="A424" t="s">
        <v>431</v>
      </c>
      <c r="B424" t="s">
        <v>447</v>
      </c>
      <c r="C424" t="s">
        <v>12</v>
      </c>
      <c r="D424">
        <v>311</v>
      </c>
      <c r="E424">
        <v>129</v>
      </c>
      <c r="F424">
        <v>60</v>
      </c>
      <c r="G424">
        <v>24</v>
      </c>
      <c r="H424">
        <v>19</v>
      </c>
      <c r="I424">
        <v>27</v>
      </c>
      <c r="J424">
        <v>52</v>
      </c>
      <c r="K424">
        <v>52</v>
      </c>
      <c r="L424" t="s">
        <v>862</v>
      </c>
      <c r="M424">
        <v>423</v>
      </c>
      <c r="N424" t="s">
        <v>881</v>
      </c>
    </row>
    <row r="425" spans="1:14" x14ac:dyDescent="0.25">
      <c r="A425" t="s">
        <v>640</v>
      </c>
      <c r="B425" t="s">
        <v>641</v>
      </c>
      <c r="C425" t="s">
        <v>12</v>
      </c>
      <c r="D425">
        <v>332</v>
      </c>
      <c r="E425">
        <v>142</v>
      </c>
      <c r="F425">
        <v>66</v>
      </c>
      <c r="G425">
        <v>29</v>
      </c>
      <c r="H425">
        <v>22</v>
      </c>
      <c r="I425">
        <v>25</v>
      </c>
      <c r="J425">
        <v>48</v>
      </c>
      <c r="K425">
        <v>56</v>
      </c>
      <c r="L425" t="s">
        <v>862</v>
      </c>
      <c r="M425">
        <v>424</v>
      </c>
      <c r="N425" t="s">
        <v>882</v>
      </c>
    </row>
    <row r="426" spans="1:14" x14ac:dyDescent="0.25">
      <c r="A426" t="s">
        <v>633</v>
      </c>
      <c r="B426" t="s">
        <v>637</v>
      </c>
      <c r="C426" t="s">
        <v>12</v>
      </c>
      <c r="D426">
        <v>312</v>
      </c>
      <c r="E426">
        <v>117</v>
      </c>
      <c r="F426">
        <v>61</v>
      </c>
      <c r="G426">
        <v>33</v>
      </c>
      <c r="H426">
        <v>13</v>
      </c>
      <c r="I426">
        <v>20</v>
      </c>
      <c r="J426">
        <v>67</v>
      </c>
      <c r="K426">
        <v>52</v>
      </c>
      <c r="L426" t="s">
        <v>862</v>
      </c>
      <c r="M426">
        <v>425</v>
      </c>
      <c r="N426" t="s">
        <v>880</v>
      </c>
    </row>
    <row r="427" spans="1:14" x14ac:dyDescent="0.25">
      <c r="A427" t="s">
        <v>633</v>
      </c>
      <c r="B427" t="s">
        <v>636</v>
      </c>
      <c r="C427" t="s">
        <v>12</v>
      </c>
      <c r="D427">
        <v>314</v>
      </c>
      <c r="E427">
        <v>121</v>
      </c>
      <c r="F427">
        <v>63</v>
      </c>
      <c r="G427">
        <v>26</v>
      </c>
      <c r="H427">
        <v>17</v>
      </c>
      <c r="I427">
        <v>21</v>
      </c>
      <c r="J427">
        <v>67</v>
      </c>
      <c r="K427">
        <v>53</v>
      </c>
      <c r="L427" t="s">
        <v>862</v>
      </c>
      <c r="M427">
        <v>426</v>
      </c>
      <c r="N427" t="s">
        <v>880</v>
      </c>
    </row>
    <row r="428" spans="1:14" x14ac:dyDescent="0.25">
      <c r="A428" t="s">
        <v>15</v>
      </c>
      <c r="B428" t="s">
        <v>29</v>
      </c>
      <c r="C428" t="s">
        <v>12</v>
      </c>
      <c r="D428">
        <v>312</v>
      </c>
      <c r="E428">
        <v>131</v>
      </c>
      <c r="F428">
        <v>61</v>
      </c>
      <c r="G428">
        <v>32</v>
      </c>
      <c r="H428">
        <v>24</v>
      </c>
      <c r="I428">
        <v>14</v>
      </c>
      <c r="J428">
        <v>48</v>
      </c>
      <c r="K428">
        <v>52</v>
      </c>
      <c r="L428" t="s">
        <v>862</v>
      </c>
      <c r="M428">
        <v>427</v>
      </c>
      <c r="N428" t="s">
        <v>882</v>
      </c>
    </row>
    <row r="429" spans="1:14" x14ac:dyDescent="0.25">
      <c r="A429" t="s">
        <v>722</v>
      </c>
      <c r="B429" t="s">
        <v>723</v>
      </c>
      <c r="C429" t="s">
        <v>12</v>
      </c>
      <c r="D429">
        <v>309</v>
      </c>
      <c r="E429">
        <v>137</v>
      </c>
      <c r="F429">
        <v>55</v>
      </c>
      <c r="G429">
        <v>27</v>
      </c>
      <c r="H429">
        <v>15</v>
      </c>
      <c r="I429">
        <v>22</v>
      </c>
      <c r="J429">
        <v>53</v>
      </c>
      <c r="K429">
        <v>52</v>
      </c>
      <c r="L429" t="s">
        <v>862</v>
      </c>
      <c r="M429">
        <v>428</v>
      </c>
      <c r="N429" t="s">
        <v>878</v>
      </c>
    </row>
    <row r="430" spans="1:14" x14ac:dyDescent="0.25">
      <c r="A430" t="s">
        <v>15</v>
      </c>
      <c r="B430" t="s">
        <v>28</v>
      </c>
      <c r="C430" t="s">
        <v>12</v>
      </c>
      <c r="D430">
        <v>313</v>
      </c>
      <c r="E430">
        <v>124</v>
      </c>
      <c r="F430">
        <v>67</v>
      </c>
      <c r="G430">
        <v>32</v>
      </c>
      <c r="H430">
        <v>24</v>
      </c>
      <c r="I430">
        <v>19</v>
      </c>
      <c r="J430">
        <v>46</v>
      </c>
      <c r="K430">
        <v>53</v>
      </c>
      <c r="L430" t="s">
        <v>862</v>
      </c>
      <c r="M430">
        <v>429</v>
      </c>
      <c r="N430" t="s">
        <v>882</v>
      </c>
    </row>
    <row r="431" spans="1:14" x14ac:dyDescent="0.25">
      <c r="A431" t="s">
        <v>15</v>
      </c>
      <c r="B431" t="s">
        <v>27</v>
      </c>
      <c r="C431" t="s">
        <v>12</v>
      </c>
      <c r="D431">
        <v>315</v>
      </c>
      <c r="E431">
        <v>127</v>
      </c>
      <c r="F431">
        <v>64</v>
      </c>
      <c r="G431">
        <v>35</v>
      </c>
      <c r="H431">
        <v>24</v>
      </c>
      <c r="I431">
        <v>19</v>
      </c>
      <c r="J431">
        <v>46</v>
      </c>
      <c r="K431">
        <v>53</v>
      </c>
      <c r="L431" t="s">
        <v>862</v>
      </c>
      <c r="M431">
        <v>430</v>
      </c>
      <c r="N431" t="s">
        <v>882</v>
      </c>
    </row>
    <row r="432" spans="1:14" x14ac:dyDescent="0.25">
      <c r="A432" t="s">
        <v>15</v>
      </c>
      <c r="B432" t="s">
        <v>26</v>
      </c>
      <c r="C432" t="s">
        <v>12</v>
      </c>
      <c r="D432">
        <v>320</v>
      </c>
      <c r="E432">
        <v>132</v>
      </c>
      <c r="F432">
        <v>66</v>
      </c>
      <c r="G432">
        <v>36</v>
      </c>
      <c r="H432">
        <v>24</v>
      </c>
      <c r="I432">
        <v>19</v>
      </c>
      <c r="J432">
        <v>45</v>
      </c>
      <c r="K432">
        <v>54</v>
      </c>
      <c r="L432" t="s">
        <v>862</v>
      </c>
      <c r="M432">
        <v>431</v>
      </c>
      <c r="N432" t="s">
        <v>882</v>
      </c>
    </row>
    <row r="433" spans="1:14" x14ac:dyDescent="0.25">
      <c r="A433" t="s">
        <v>15</v>
      </c>
      <c r="B433" t="s">
        <v>25</v>
      </c>
      <c r="C433" t="s">
        <v>12</v>
      </c>
      <c r="D433">
        <v>322</v>
      </c>
      <c r="E433">
        <v>115</v>
      </c>
      <c r="F433">
        <v>68</v>
      </c>
      <c r="G433">
        <v>37</v>
      </c>
      <c r="H433">
        <v>27</v>
      </c>
      <c r="I433">
        <v>26</v>
      </c>
      <c r="J433">
        <v>49</v>
      </c>
      <c r="K433">
        <v>54</v>
      </c>
      <c r="L433" t="s">
        <v>862</v>
      </c>
      <c r="M433">
        <v>432</v>
      </c>
      <c r="N433" t="s">
        <v>882</v>
      </c>
    </row>
    <row r="434" spans="1:14" x14ac:dyDescent="0.25">
      <c r="A434" t="s">
        <v>15</v>
      </c>
      <c r="B434" t="s">
        <v>24</v>
      </c>
      <c r="C434" t="s">
        <v>12</v>
      </c>
      <c r="D434">
        <v>326</v>
      </c>
      <c r="E434">
        <v>130</v>
      </c>
      <c r="F434">
        <v>68</v>
      </c>
      <c r="G434">
        <v>35</v>
      </c>
      <c r="H434">
        <v>27</v>
      </c>
      <c r="I434">
        <v>22</v>
      </c>
      <c r="J434">
        <v>44</v>
      </c>
      <c r="K434">
        <v>55</v>
      </c>
      <c r="L434" t="s">
        <v>862</v>
      </c>
      <c r="M434">
        <v>433</v>
      </c>
      <c r="N434" t="s">
        <v>882</v>
      </c>
    </row>
    <row r="435" spans="1:14" x14ac:dyDescent="0.25">
      <c r="A435" t="s">
        <v>15</v>
      </c>
      <c r="B435" t="s">
        <v>23</v>
      </c>
      <c r="C435" t="s">
        <v>12</v>
      </c>
      <c r="D435">
        <v>326</v>
      </c>
      <c r="E435">
        <v>126</v>
      </c>
      <c r="F435">
        <v>66</v>
      </c>
      <c r="G435">
        <v>35</v>
      </c>
      <c r="H435">
        <v>27</v>
      </c>
      <c r="I435">
        <v>22</v>
      </c>
      <c r="J435">
        <v>50</v>
      </c>
      <c r="K435">
        <v>55</v>
      </c>
      <c r="L435" t="s">
        <v>862</v>
      </c>
      <c r="M435">
        <v>434</v>
      </c>
      <c r="N435" t="s">
        <v>882</v>
      </c>
    </row>
    <row r="436" spans="1:14" x14ac:dyDescent="0.25">
      <c r="A436" t="s">
        <v>640</v>
      </c>
      <c r="B436" t="s">
        <v>646</v>
      </c>
      <c r="C436" t="s">
        <v>12</v>
      </c>
      <c r="D436">
        <v>304</v>
      </c>
      <c r="E436">
        <v>118</v>
      </c>
      <c r="F436">
        <v>65</v>
      </c>
      <c r="G436">
        <v>28</v>
      </c>
      <c r="H436">
        <v>22</v>
      </c>
      <c r="I436">
        <v>23</v>
      </c>
      <c r="J436">
        <v>48</v>
      </c>
      <c r="K436">
        <v>51</v>
      </c>
      <c r="L436" t="s">
        <v>862</v>
      </c>
      <c r="M436">
        <v>435</v>
      </c>
      <c r="N436" t="s">
        <v>882</v>
      </c>
    </row>
    <row r="437" spans="1:14" x14ac:dyDescent="0.25">
      <c r="A437" t="s">
        <v>640</v>
      </c>
      <c r="B437" t="s">
        <v>645</v>
      </c>
      <c r="C437" t="s">
        <v>12</v>
      </c>
      <c r="D437">
        <v>311</v>
      </c>
      <c r="E437">
        <v>124</v>
      </c>
      <c r="F437">
        <v>65</v>
      </c>
      <c r="G437">
        <v>27</v>
      </c>
      <c r="H437">
        <v>22</v>
      </c>
      <c r="I437">
        <v>24</v>
      </c>
      <c r="J437">
        <v>49</v>
      </c>
      <c r="K437">
        <v>52</v>
      </c>
      <c r="L437" t="s">
        <v>862</v>
      </c>
      <c r="M437">
        <v>436</v>
      </c>
      <c r="N437" t="s">
        <v>882</v>
      </c>
    </row>
    <row r="438" spans="1:14" x14ac:dyDescent="0.25">
      <c r="A438" t="s">
        <v>640</v>
      </c>
      <c r="B438" t="s">
        <v>644</v>
      </c>
      <c r="C438" t="s">
        <v>12</v>
      </c>
      <c r="D438">
        <v>312</v>
      </c>
      <c r="E438">
        <v>120</v>
      </c>
      <c r="F438">
        <v>67</v>
      </c>
      <c r="G438">
        <v>25</v>
      </c>
      <c r="H438">
        <v>22</v>
      </c>
      <c r="I438">
        <v>27</v>
      </c>
      <c r="J438">
        <v>51</v>
      </c>
      <c r="K438">
        <v>52</v>
      </c>
      <c r="L438" t="s">
        <v>862</v>
      </c>
      <c r="M438">
        <v>437</v>
      </c>
      <c r="N438" t="s">
        <v>882</v>
      </c>
    </row>
    <row r="439" spans="1:14" x14ac:dyDescent="0.25">
      <c r="A439" t="s">
        <v>640</v>
      </c>
      <c r="B439" t="s">
        <v>643</v>
      </c>
      <c r="C439" t="s">
        <v>12</v>
      </c>
      <c r="D439">
        <v>317</v>
      </c>
      <c r="E439">
        <v>119</v>
      </c>
      <c r="F439">
        <v>70</v>
      </c>
      <c r="G439">
        <v>29</v>
      </c>
      <c r="H439">
        <v>22</v>
      </c>
      <c r="I439">
        <v>25</v>
      </c>
      <c r="J439">
        <v>51</v>
      </c>
      <c r="K439">
        <v>53</v>
      </c>
      <c r="L439" t="s">
        <v>862</v>
      </c>
      <c r="M439">
        <v>438</v>
      </c>
      <c r="N439" t="s">
        <v>882</v>
      </c>
    </row>
    <row r="440" spans="1:14" x14ac:dyDescent="0.25">
      <c r="A440" t="s">
        <v>582</v>
      </c>
      <c r="B440" t="s">
        <v>610</v>
      </c>
      <c r="C440" t="s">
        <v>12</v>
      </c>
      <c r="D440">
        <v>318</v>
      </c>
      <c r="E440">
        <v>148</v>
      </c>
      <c r="F440">
        <v>58</v>
      </c>
      <c r="G440">
        <v>26</v>
      </c>
      <c r="H440">
        <v>18</v>
      </c>
      <c r="I440">
        <v>17</v>
      </c>
      <c r="J440">
        <v>51</v>
      </c>
      <c r="K440">
        <v>53</v>
      </c>
      <c r="L440" t="s">
        <v>862</v>
      </c>
      <c r="M440">
        <v>439</v>
      </c>
      <c r="N440" t="s">
        <v>881</v>
      </c>
    </row>
    <row r="441" spans="1:14" x14ac:dyDescent="0.25">
      <c r="A441" t="s">
        <v>582</v>
      </c>
      <c r="B441" t="s">
        <v>611</v>
      </c>
      <c r="C441" t="s">
        <v>12</v>
      </c>
      <c r="D441">
        <v>317</v>
      </c>
      <c r="E441">
        <v>151</v>
      </c>
      <c r="F441">
        <v>56</v>
      </c>
      <c r="G441">
        <v>25</v>
      </c>
      <c r="H441">
        <v>17</v>
      </c>
      <c r="I441">
        <v>14</v>
      </c>
      <c r="J441">
        <v>54</v>
      </c>
      <c r="K441">
        <v>53</v>
      </c>
      <c r="L441" t="s">
        <v>862</v>
      </c>
      <c r="M441">
        <v>440</v>
      </c>
      <c r="N441" t="s">
        <v>881</v>
      </c>
    </row>
    <row r="442" spans="1:14" x14ac:dyDescent="0.25">
      <c r="A442" t="s">
        <v>582</v>
      </c>
      <c r="B442" t="s">
        <v>612</v>
      </c>
      <c r="C442" t="s">
        <v>12</v>
      </c>
      <c r="D442">
        <v>317</v>
      </c>
      <c r="E442">
        <v>144</v>
      </c>
      <c r="F442">
        <v>55</v>
      </c>
      <c r="G442">
        <v>24</v>
      </c>
      <c r="H442">
        <v>14</v>
      </c>
      <c r="I442">
        <v>25</v>
      </c>
      <c r="J442">
        <v>55</v>
      </c>
      <c r="K442">
        <v>53</v>
      </c>
      <c r="L442" t="s">
        <v>862</v>
      </c>
      <c r="M442">
        <v>441</v>
      </c>
      <c r="N442" t="s">
        <v>881</v>
      </c>
    </row>
    <row r="443" spans="1:14" x14ac:dyDescent="0.25">
      <c r="A443" t="s">
        <v>582</v>
      </c>
      <c r="B443" t="s">
        <v>613</v>
      </c>
      <c r="C443" t="s">
        <v>12</v>
      </c>
      <c r="D443">
        <v>316</v>
      </c>
      <c r="E443">
        <v>143</v>
      </c>
      <c r="F443">
        <v>56</v>
      </c>
      <c r="G443">
        <v>26</v>
      </c>
      <c r="H443">
        <v>16</v>
      </c>
      <c r="I443">
        <v>19</v>
      </c>
      <c r="J443">
        <v>55</v>
      </c>
      <c r="K443">
        <v>53</v>
      </c>
      <c r="L443" t="s">
        <v>862</v>
      </c>
      <c r="M443">
        <v>442</v>
      </c>
      <c r="N443" t="s">
        <v>881</v>
      </c>
    </row>
    <row r="444" spans="1:14" x14ac:dyDescent="0.25">
      <c r="A444" t="s">
        <v>582</v>
      </c>
      <c r="B444" t="s">
        <v>614</v>
      </c>
      <c r="C444" t="s">
        <v>12</v>
      </c>
      <c r="D444">
        <v>316</v>
      </c>
      <c r="E444">
        <v>135</v>
      </c>
      <c r="F444">
        <v>59</v>
      </c>
      <c r="G444">
        <v>28</v>
      </c>
      <c r="H444">
        <v>17</v>
      </c>
      <c r="I444">
        <v>21</v>
      </c>
      <c r="J444">
        <v>56</v>
      </c>
      <c r="K444">
        <v>53</v>
      </c>
      <c r="L444" t="s">
        <v>862</v>
      </c>
      <c r="M444">
        <v>443</v>
      </c>
      <c r="N444" t="s">
        <v>881</v>
      </c>
    </row>
    <row r="445" spans="1:14" x14ac:dyDescent="0.25">
      <c r="A445" t="s">
        <v>582</v>
      </c>
      <c r="B445" t="s">
        <v>615</v>
      </c>
      <c r="C445" t="s">
        <v>12</v>
      </c>
      <c r="D445">
        <v>314</v>
      </c>
      <c r="E445">
        <v>150</v>
      </c>
      <c r="F445">
        <v>55</v>
      </c>
      <c r="G445">
        <v>25</v>
      </c>
      <c r="H445">
        <v>14</v>
      </c>
      <c r="I445">
        <v>13</v>
      </c>
      <c r="J445">
        <v>57</v>
      </c>
      <c r="K445">
        <v>53</v>
      </c>
      <c r="L445" t="s">
        <v>862</v>
      </c>
      <c r="M445">
        <v>444</v>
      </c>
      <c r="N445" t="s">
        <v>881</v>
      </c>
    </row>
    <row r="446" spans="1:14" x14ac:dyDescent="0.25">
      <c r="A446" t="s">
        <v>582</v>
      </c>
      <c r="B446" t="s">
        <v>616</v>
      </c>
      <c r="C446" t="s">
        <v>12</v>
      </c>
      <c r="D446">
        <v>313</v>
      </c>
      <c r="E446">
        <v>154</v>
      </c>
      <c r="F446">
        <v>53</v>
      </c>
      <c r="G446">
        <v>25</v>
      </c>
      <c r="H446">
        <v>14</v>
      </c>
      <c r="I446">
        <v>12</v>
      </c>
      <c r="J446">
        <v>54</v>
      </c>
      <c r="K446">
        <v>53</v>
      </c>
      <c r="L446" t="s">
        <v>862</v>
      </c>
      <c r="M446">
        <v>445</v>
      </c>
      <c r="N446" t="s">
        <v>881</v>
      </c>
    </row>
    <row r="447" spans="1:14" x14ac:dyDescent="0.25">
      <c r="A447" t="s">
        <v>582</v>
      </c>
      <c r="B447" t="s">
        <v>617</v>
      </c>
      <c r="C447" t="s">
        <v>12</v>
      </c>
      <c r="D447">
        <v>312</v>
      </c>
      <c r="E447">
        <v>157</v>
      </c>
      <c r="F447">
        <v>50</v>
      </c>
      <c r="G447">
        <v>27</v>
      </c>
      <c r="H447">
        <v>16</v>
      </c>
      <c r="I447">
        <v>12</v>
      </c>
      <c r="J447">
        <v>50</v>
      </c>
      <c r="K447">
        <v>52</v>
      </c>
      <c r="L447" t="s">
        <v>862</v>
      </c>
      <c r="M447">
        <v>446</v>
      </c>
      <c r="N447" t="s">
        <v>881</v>
      </c>
    </row>
    <row r="448" spans="1:14" x14ac:dyDescent="0.25">
      <c r="A448" t="s">
        <v>582</v>
      </c>
      <c r="B448" t="s">
        <v>618</v>
      </c>
      <c r="C448" t="s">
        <v>12</v>
      </c>
      <c r="D448">
        <v>310</v>
      </c>
      <c r="E448">
        <v>140</v>
      </c>
      <c r="F448">
        <v>55</v>
      </c>
      <c r="G448">
        <v>26</v>
      </c>
      <c r="H448">
        <v>16</v>
      </c>
      <c r="I448">
        <v>17</v>
      </c>
      <c r="J448">
        <v>57</v>
      </c>
      <c r="K448">
        <v>52</v>
      </c>
      <c r="L448" t="s">
        <v>862</v>
      </c>
      <c r="M448">
        <v>447</v>
      </c>
      <c r="N448" t="s">
        <v>881</v>
      </c>
    </row>
    <row r="449" spans="1:14" x14ac:dyDescent="0.25">
      <c r="A449" t="s">
        <v>582</v>
      </c>
      <c r="B449" t="s">
        <v>619</v>
      </c>
      <c r="C449" t="s">
        <v>12</v>
      </c>
      <c r="D449">
        <v>310</v>
      </c>
      <c r="E449">
        <v>149</v>
      </c>
      <c r="F449">
        <v>55</v>
      </c>
      <c r="G449">
        <v>25</v>
      </c>
      <c r="H449">
        <v>17</v>
      </c>
      <c r="I449">
        <v>13</v>
      </c>
      <c r="J449">
        <v>50</v>
      </c>
      <c r="K449">
        <v>52</v>
      </c>
      <c r="L449" t="s">
        <v>862</v>
      </c>
      <c r="M449">
        <v>448</v>
      </c>
      <c r="N449" t="s">
        <v>881</v>
      </c>
    </row>
    <row r="450" spans="1:14" x14ac:dyDescent="0.25">
      <c r="A450" t="s">
        <v>582</v>
      </c>
      <c r="B450" t="s">
        <v>620</v>
      </c>
      <c r="C450" t="s">
        <v>12</v>
      </c>
      <c r="D450">
        <v>305</v>
      </c>
      <c r="E450">
        <v>146</v>
      </c>
      <c r="F450">
        <v>52</v>
      </c>
      <c r="G450">
        <v>24</v>
      </c>
      <c r="H450">
        <v>13</v>
      </c>
      <c r="I450">
        <v>12</v>
      </c>
      <c r="J450">
        <v>57</v>
      </c>
      <c r="K450">
        <v>51</v>
      </c>
      <c r="L450" t="s">
        <v>862</v>
      </c>
      <c r="M450">
        <v>449</v>
      </c>
      <c r="N450" t="s">
        <v>881</v>
      </c>
    </row>
    <row r="451" spans="1:14" x14ac:dyDescent="0.25">
      <c r="A451" t="s">
        <v>582</v>
      </c>
      <c r="B451" t="s">
        <v>621</v>
      </c>
      <c r="C451" t="s">
        <v>12</v>
      </c>
      <c r="D451">
        <v>304</v>
      </c>
      <c r="E451">
        <v>140</v>
      </c>
      <c r="F451">
        <v>55</v>
      </c>
      <c r="G451">
        <v>26</v>
      </c>
      <c r="H451">
        <v>15</v>
      </c>
      <c r="I451">
        <v>16</v>
      </c>
      <c r="J451">
        <v>52</v>
      </c>
      <c r="K451">
        <v>51</v>
      </c>
      <c r="L451" t="s">
        <v>862</v>
      </c>
      <c r="M451">
        <v>450</v>
      </c>
      <c r="N451" t="s">
        <v>881</v>
      </c>
    </row>
    <row r="452" spans="1:14" x14ac:dyDescent="0.25">
      <c r="A452" t="s">
        <v>582</v>
      </c>
      <c r="B452" t="s">
        <v>622</v>
      </c>
      <c r="C452" t="s">
        <v>12</v>
      </c>
      <c r="D452">
        <v>301</v>
      </c>
      <c r="E452">
        <v>146</v>
      </c>
      <c r="F452">
        <v>46</v>
      </c>
      <c r="G452">
        <v>25</v>
      </c>
      <c r="H452">
        <v>14</v>
      </c>
      <c r="I452">
        <v>12</v>
      </c>
      <c r="J452">
        <v>57</v>
      </c>
      <c r="K452">
        <v>51</v>
      </c>
      <c r="L452" t="s">
        <v>862</v>
      </c>
      <c r="M452">
        <v>451</v>
      </c>
      <c r="N452" t="s">
        <v>881</v>
      </c>
    </row>
    <row r="453" spans="1:14" x14ac:dyDescent="0.25">
      <c r="A453" t="s">
        <v>633</v>
      </c>
      <c r="B453" t="s">
        <v>634</v>
      </c>
      <c r="C453" t="s">
        <v>12</v>
      </c>
      <c r="D453">
        <v>320</v>
      </c>
      <c r="E453">
        <v>129</v>
      </c>
      <c r="F453">
        <v>66</v>
      </c>
      <c r="G453">
        <v>34</v>
      </c>
      <c r="H453">
        <v>14</v>
      </c>
      <c r="I453">
        <v>23</v>
      </c>
      <c r="J453">
        <v>54</v>
      </c>
      <c r="K453">
        <v>54</v>
      </c>
      <c r="L453" t="s">
        <v>862</v>
      </c>
      <c r="M453">
        <v>452</v>
      </c>
      <c r="N453" t="s">
        <v>880</v>
      </c>
    </row>
    <row r="454" spans="1:14" x14ac:dyDescent="0.25">
      <c r="A454" t="s">
        <v>633</v>
      </c>
      <c r="B454" t="s">
        <v>635</v>
      </c>
      <c r="C454" t="s">
        <v>12</v>
      </c>
      <c r="D454">
        <v>315</v>
      </c>
      <c r="E454">
        <v>122</v>
      </c>
      <c r="F454">
        <v>68</v>
      </c>
      <c r="G454">
        <v>31</v>
      </c>
      <c r="H454">
        <v>15</v>
      </c>
      <c r="I454">
        <v>23</v>
      </c>
      <c r="J454">
        <v>57</v>
      </c>
      <c r="K454">
        <v>53</v>
      </c>
      <c r="L454" t="s">
        <v>862</v>
      </c>
      <c r="M454">
        <v>453</v>
      </c>
      <c r="N454" t="s">
        <v>880</v>
      </c>
    </row>
    <row r="455" spans="1:14" x14ac:dyDescent="0.25">
      <c r="A455" t="s">
        <v>431</v>
      </c>
      <c r="B455" t="s">
        <v>434</v>
      </c>
      <c r="C455" t="s">
        <v>12</v>
      </c>
      <c r="D455">
        <v>340</v>
      </c>
      <c r="E455">
        <v>161</v>
      </c>
      <c r="F455">
        <v>54</v>
      </c>
      <c r="G455">
        <v>24</v>
      </c>
      <c r="H455">
        <v>18</v>
      </c>
      <c r="I455">
        <v>29</v>
      </c>
      <c r="J455">
        <v>54</v>
      </c>
      <c r="K455">
        <v>57</v>
      </c>
      <c r="L455" t="s">
        <v>862</v>
      </c>
      <c r="M455">
        <v>454</v>
      </c>
      <c r="N455" t="s">
        <v>881</v>
      </c>
    </row>
    <row r="456" spans="1:14" x14ac:dyDescent="0.25">
      <c r="A456" t="s">
        <v>431</v>
      </c>
      <c r="B456" t="s">
        <v>433</v>
      </c>
      <c r="C456" t="s">
        <v>12</v>
      </c>
      <c r="D456">
        <v>341</v>
      </c>
      <c r="E456">
        <v>153</v>
      </c>
      <c r="F456">
        <v>60</v>
      </c>
      <c r="G456">
        <v>24</v>
      </c>
      <c r="H456">
        <v>21</v>
      </c>
      <c r="I456">
        <v>31</v>
      </c>
      <c r="J456">
        <v>52</v>
      </c>
      <c r="K456">
        <v>57</v>
      </c>
      <c r="L456" t="s">
        <v>862</v>
      </c>
      <c r="M456">
        <v>455</v>
      </c>
      <c r="N456" t="s">
        <v>881</v>
      </c>
    </row>
    <row r="457" spans="1:14" x14ac:dyDescent="0.25">
      <c r="A457" t="s">
        <v>359</v>
      </c>
      <c r="B457" t="s">
        <v>366</v>
      </c>
      <c r="C457" t="s">
        <v>12</v>
      </c>
      <c r="D457">
        <v>347</v>
      </c>
      <c r="E457">
        <v>115</v>
      </c>
      <c r="F457">
        <v>67</v>
      </c>
      <c r="G457">
        <v>35</v>
      </c>
      <c r="H457">
        <v>24</v>
      </c>
      <c r="I457">
        <v>35</v>
      </c>
      <c r="J457">
        <v>69</v>
      </c>
      <c r="K457">
        <v>58</v>
      </c>
      <c r="L457" t="s">
        <v>862</v>
      </c>
      <c r="M457">
        <v>456</v>
      </c>
      <c r="N457" t="s">
        <v>882</v>
      </c>
    </row>
    <row r="458" spans="1:14" x14ac:dyDescent="0.25">
      <c r="A458" t="s">
        <v>359</v>
      </c>
      <c r="B458" t="s">
        <v>367</v>
      </c>
      <c r="C458" t="s">
        <v>12</v>
      </c>
      <c r="D458">
        <v>346</v>
      </c>
      <c r="E458">
        <v>139</v>
      </c>
      <c r="F458">
        <v>67</v>
      </c>
      <c r="G458">
        <v>36</v>
      </c>
      <c r="H458">
        <v>25</v>
      </c>
      <c r="I458">
        <v>34</v>
      </c>
      <c r="J458">
        <v>46</v>
      </c>
      <c r="K458">
        <v>58</v>
      </c>
      <c r="L458" t="s">
        <v>862</v>
      </c>
      <c r="M458">
        <v>457</v>
      </c>
      <c r="N458" t="s">
        <v>882</v>
      </c>
    </row>
    <row r="459" spans="1:14" x14ac:dyDescent="0.25">
      <c r="A459" t="s">
        <v>72</v>
      </c>
      <c r="B459" t="s">
        <v>85</v>
      </c>
      <c r="C459" t="s">
        <v>12</v>
      </c>
      <c r="D459">
        <v>312</v>
      </c>
      <c r="E459">
        <v>118</v>
      </c>
      <c r="F459">
        <v>67</v>
      </c>
      <c r="G459">
        <v>34</v>
      </c>
      <c r="H459">
        <v>17</v>
      </c>
      <c r="I459">
        <v>14</v>
      </c>
      <c r="J459">
        <v>62</v>
      </c>
      <c r="K459">
        <v>52</v>
      </c>
      <c r="L459" t="s">
        <v>862</v>
      </c>
      <c r="M459">
        <v>458</v>
      </c>
      <c r="N459" t="s">
        <v>880</v>
      </c>
    </row>
    <row r="460" spans="1:14" x14ac:dyDescent="0.25">
      <c r="A460" t="s">
        <v>522</v>
      </c>
      <c r="B460" t="s">
        <v>536</v>
      </c>
      <c r="C460" t="s">
        <v>12</v>
      </c>
      <c r="D460">
        <v>323</v>
      </c>
      <c r="E460">
        <v>145</v>
      </c>
      <c r="F460">
        <v>62</v>
      </c>
      <c r="G460">
        <v>35</v>
      </c>
      <c r="H460">
        <v>25</v>
      </c>
      <c r="I460">
        <v>15</v>
      </c>
      <c r="J460">
        <v>42</v>
      </c>
      <c r="K460">
        <v>54</v>
      </c>
      <c r="L460" t="s">
        <v>862</v>
      </c>
      <c r="M460">
        <v>459</v>
      </c>
      <c r="N460" t="s">
        <v>879</v>
      </c>
    </row>
    <row r="461" spans="1:14" x14ac:dyDescent="0.25">
      <c r="A461" t="s">
        <v>522</v>
      </c>
      <c r="B461" t="s">
        <v>537</v>
      </c>
      <c r="C461" t="s">
        <v>12</v>
      </c>
      <c r="D461">
        <v>323</v>
      </c>
      <c r="E461">
        <v>136</v>
      </c>
      <c r="F461">
        <v>65</v>
      </c>
      <c r="G461">
        <v>35</v>
      </c>
      <c r="H461">
        <v>26</v>
      </c>
      <c r="I461">
        <v>16</v>
      </c>
      <c r="J461">
        <v>45</v>
      </c>
      <c r="K461">
        <v>54</v>
      </c>
      <c r="L461" t="s">
        <v>862</v>
      </c>
      <c r="M461">
        <v>460</v>
      </c>
      <c r="N461" t="s">
        <v>879</v>
      </c>
    </row>
    <row r="462" spans="1:14" x14ac:dyDescent="0.25">
      <c r="A462" t="s">
        <v>522</v>
      </c>
      <c r="B462" t="s">
        <v>538</v>
      </c>
      <c r="C462" t="s">
        <v>12</v>
      </c>
      <c r="D462">
        <v>319</v>
      </c>
      <c r="E462">
        <v>133</v>
      </c>
      <c r="F462">
        <v>64</v>
      </c>
      <c r="G462">
        <v>34</v>
      </c>
      <c r="H462">
        <v>20</v>
      </c>
      <c r="I462">
        <v>23</v>
      </c>
      <c r="J462">
        <v>46</v>
      </c>
      <c r="K462">
        <v>54</v>
      </c>
      <c r="L462" t="s">
        <v>862</v>
      </c>
      <c r="M462">
        <v>461</v>
      </c>
      <c r="N462" t="s">
        <v>879</v>
      </c>
    </row>
    <row r="463" spans="1:14" x14ac:dyDescent="0.25">
      <c r="A463" t="s">
        <v>522</v>
      </c>
      <c r="B463" t="s">
        <v>539</v>
      </c>
      <c r="C463" t="s">
        <v>12</v>
      </c>
      <c r="D463">
        <v>317</v>
      </c>
      <c r="E463">
        <v>137</v>
      </c>
      <c r="F463">
        <v>64</v>
      </c>
      <c r="G463">
        <v>35</v>
      </c>
      <c r="H463">
        <v>22</v>
      </c>
      <c r="I463">
        <v>18</v>
      </c>
      <c r="J463">
        <v>42</v>
      </c>
      <c r="K463">
        <v>53</v>
      </c>
      <c r="L463" t="s">
        <v>862</v>
      </c>
      <c r="M463">
        <v>462</v>
      </c>
      <c r="N463" t="s">
        <v>879</v>
      </c>
    </row>
    <row r="464" spans="1:14" x14ac:dyDescent="0.25">
      <c r="A464" t="s">
        <v>522</v>
      </c>
      <c r="B464" t="s">
        <v>540</v>
      </c>
      <c r="C464" t="s">
        <v>12</v>
      </c>
      <c r="D464">
        <v>310</v>
      </c>
      <c r="E464">
        <v>113</v>
      </c>
      <c r="F464">
        <v>72</v>
      </c>
      <c r="G464">
        <v>39</v>
      </c>
      <c r="H464">
        <v>27</v>
      </c>
      <c r="I464">
        <v>15</v>
      </c>
      <c r="J464">
        <v>44</v>
      </c>
      <c r="K464">
        <v>52</v>
      </c>
      <c r="L464" t="s">
        <v>862</v>
      </c>
      <c r="M464">
        <v>463</v>
      </c>
      <c r="N464" t="s">
        <v>879</v>
      </c>
    </row>
    <row r="465" spans="1:14" x14ac:dyDescent="0.25">
      <c r="A465" t="s">
        <v>522</v>
      </c>
      <c r="B465" t="s">
        <v>541</v>
      </c>
      <c r="C465" t="s">
        <v>12</v>
      </c>
      <c r="D465">
        <v>310</v>
      </c>
      <c r="E465">
        <v>134</v>
      </c>
      <c r="F465">
        <v>62</v>
      </c>
      <c r="G465">
        <v>35</v>
      </c>
      <c r="H465">
        <v>21</v>
      </c>
      <c r="I465">
        <v>15</v>
      </c>
      <c r="J465">
        <v>43</v>
      </c>
      <c r="K465">
        <v>52</v>
      </c>
      <c r="L465" t="s">
        <v>862</v>
      </c>
      <c r="M465">
        <v>464</v>
      </c>
      <c r="N465" t="s">
        <v>879</v>
      </c>
    </row>
    <row r="466" spans="1:14" x14ac:dyDescent="0.25">
      <c r="A466" t="s">
        <v>522</v>
      </c>
      <c r="B466" t="s">
        <v>542</v>
      </c>
      <c r="C466" t="s">
        <v>12</v>
      </c>
      <c r="D466">
        <v>307</v>
      </c>
      <c r="E466">
        <v>125</v>
      </c>
      <c r="F466">
        <v>64</v>
      </c>
      <c r="G466">
        <v>36</v>
      </c>
      <c r="H466">
        <v>22</v>
      </c>
      <c r="I466">
        <v>14</v>
      </c>
      <c r="J466">
        <v>46</v>
      </c>
      <c r="K466">
        <v>52</v>
      </c>
      <c r="L466" t="s">
        <v>862</v>
      </c>
      <c r="M466">
        <v>465</v>
      </c>
      <c r="N466" t="s">
        <v>879</v>
      </c>
    </row>
    <row r="467" spans="1:14" x14ac:dyDescent="0.25">
      <c r="A467" t="s">
        <v>522</v>
      </c>
      <c r="B467" t="s">
        <v>543</v>
      </c>
      <c r="C467" t="s">
        <v>12</v>
      </c>
      <c r="D467">
        <v>307</v>
      </c>
      <c r="E467">
        <v>118</v>
      </c>
      <c r="F467">
        <v>70</v>
      </c>
      <c r="G467">
        <v>36</v>
      </c>
      <c r="H467">
        <v>23</v>
      </c>
      <c r="I467">
        <v>18</v>
      </c>
      <c r="J467">
        <v>41</v>
      </c>
      <c r="K467">
        <v>52</v>
      </c>
      <c r="L467" t="s">
        <v>862</v>
      </c>
      <c r="M467">
        <v>466</v>
      </c>
      <c r="N467" t="s">
        <v>879</v>
      </c>
    </row>
    <row r="468" spans="1:14" x14ac:dyDescent="0.25">
      <c r="A468" t="s">
        <v>522</v>
      </c>
      <c r="B468" t="s">
        <v>544</v>
      </c>
      <c r="C468" t="s">
        <v>12</v>
      </c>
      <c r="D468">
        <v>307</v>
      </c>
      <c r="E468">
        <v>106</v>
      </c>
      <c r="F468">
        <v>64</v>
      </c>
      <c r="G468">
        <v>42</v>
      </c>
      <c r="H468">
        <v>24</v>
      </c>
      <c r="I468">
        <v>20</v>
      </c>
      <c r="J468">
        <v>50</v>
      </c>
      <c r="K468">
        <v>52</v>
      </c>
      <c r="L468" t="s">
        <v>862</v>
      </c>
      <c r="M468">
        <v>467</v>
      </c>
      <c r="N468" t="s">
        <v>879</v>
      </c>
    </row>
    <row r="469" spans="1:14" x14ac:dyDescent="0.25">
      <c r="A469" t="s">
        <v>522</v>
      </c>
      <c r="B469" t="s">
        <v>524</v>
      </c>
      <c r="C469" t="s">
        <v>12</v>
      </c>
      <c r="D469">
        <v>356</v>
      </c>
      <c r="E469">
        <v>159</v>
      </c>
      <c r="F469">
        <v>69</v>
      </c>
      <c r="G469">
        <v>35</v>
      </c>
      <c r="H469">
        <v>28</v>
      </c>
      <c r="I469">
        <v>17</v>
      </c>
      <c r="J469">
        <v>48</v>
      </c>
      <c r="K469">
        <v>60</v>
      </c>
      <c r="L469" t="s">
        <v>862</v>
      </c>
      <c r="M469">
        <v>468</v>
      </c>
      <c r="N469" t="s">
        <v>879</v>
      </c>
    </row>
    <row r="470" spans="1:14" x14ac:dyDescent="0.25">
      <c r="A470" t="s">
        <v>10</v>
      </c>
      <c r="B470" t="s">
        <v>14</v>
      </c>
      <c r="C470" t="s">
        <v>12</v>
      </c>
      <c r="D470">
        <v>303</v>
      </c>
      <c r="E470">
        <v>130</v>
      </c>
      <c r="F470">
        <v>72</v>
      </c>
      <c r="G470">
        <v>29</v>
      </c>
      <c r="H470">
        <v>24</v>
      </c>
      <c r="I470">
        <v>18</v>
      </c>
      <c r="J470">
        <v>30</v>
      </c>
      <c r="K470">
        <v>51</v>
      </c>
      <c r="L470" t="s">
        <v>862</v>
      </c>
      <c r="M470">
        <v>469</v>
      </c>
      <c r="N470" t="s">
        <v>883</v>
      </c>
    </row>
    <row r="471" spans="1:14" x14ac:dyDescent="0.25">
      <c r="A471" t="s">
        <v>10</v>
      </c>
      <c r="B471" t="s">
        <v>13</v>
      </c>
      <c r="C471" t="s">
        <v>12</v>
      </c>
      <c r="D471">
        <v>322</v>
      </c>
      <c r="E471">
        <v>138</v>
      </c>
      <c r="F471">
        <v>73</v>
      </c>
      <c r="G471">
        <v>25</v>
      </c>
      <c r="H471">
        <v>25</v>
      </c>
      <c r="I471">
        <v>19</v>
      </c>
      <c r="J471">
        <v>43</v>
      </c>
      <c r="K471">
        <v>54</v>
      </c>
      <c r="L471" t="s">
        <v>862</v>
      </c>
      <c r="M471">
        <v>470</v>
      </c>
      <c r="N471" t="s">
        <v>883</v>
      </c>
    </row>
    <row r="472" spans="1:14" x14ac:dyDescent="0.25">
      <c r="A472" t="s">
        <v>72</v>
      </c>
      <c r="B472" t="s">
        <v>74</v>
      </c>
      <c r="C472" t="s">
        <v>12</v>
      </c>
      <c r="D472">
        <v>339</v>
      </c>
      <c r="E472">
        <v>147</v>
      </c>
      <c r="F472">
        <v>66</v>
      </c>
      <c r="G472">
        <v>34</v>
      </c>
      <c r="H472">
        <v>17</v>
      </c>
      <c r="I472">
        <v>7</v>
      </c>
      <c r="J472">
        <v>68</v>
      </c>
      <c r="K472">
        <v>57</v>
      </c>
      <c r="L472" t="s">
        <v>862</v>
      </c>
      <c r="M472">
        <v>471</v>
      </c>
      <c r="N472" t="s">
        <v>880</v>
      </c>
    </row>
    <row r="473" spans="1:14" x14ac:dyDescent="0.25">
      <c r="A473" t="s">
        <v>72</v>
      </c>
      <c r="B473" t="s">
        <v>84</v>
      </c>
      <c r="C473" t="s">
        <v>12</v>
      </c>
      <c r="D473">
        <v>314</v>
      </c>
      <c r="E473">
        <v>123</v>
      </c>
      <c r="F473">
        <v>65</v>
      </c>
      <c r="G473">
        <v>32</v>
      </c>
      <c r="H473">
        <v>15</v>
      </c>
      <c r="I473">
        <v>11</v>
      </c>
      <c r="J473">
        <v>67</v>
      </c>
      <c r="K473">
        <v>53</v>
      </c>
      <c r="L473" t="s">
        <v>862</v>
      </c>
      <c r="M473">
        <v>472</v>
      </c>
      <c r="N473" t="s">
        <v>880</v>
      </c>
    </row>
    <row r="474" spans="1:14" x14ac:dyDescent="0.25">
      <c r="A474" t="s">
        <v>72</v>
      </c>
      <c r="B474" t="s">
        <v>83</v>
      </c>
      <c r="C474" t="s">
        <v>12</v>
      </c>
      <c r="D474">
        <v>315</v>
      </c>
      <c r="E474">
        <v>127</v>
      </c>
      <c r="F474">
        <v>59</v>
      </c>
      <c r="G474">
        <v>33</v>
      </c>
      <c r="H474">
        <v>19</v>
      </c>
      <c r="I474">
        <v>6</v>
      </c>
      <c r="J474">
        <v>70</v>
      </c>
      <c r="K474">
        <v>53</v>
      </c>
      <c r="L474" t="s">
        <v>862</v>
      </c>
      <c r="M474">
        <v>473</v>
      </c>
      <c r="N474" t="s">
        <v>880</v>
      </c>
    </row>
    <row r="475" spans="1:14" x14ac:dyDescent="0.25">
      <c r="A475" t="s">
        <v>72</v>
      </c>
      <c r="B475" t="s">
        <v>82</v>
      </c>
      <c r="C475" t="s">
        <v>12</v>
      </c>
      <c r="D475">
        <v>316</v>
      </c>
      <c r="E475">
        <v>141</v>
      </c>
      <c r="F475">
        <v>63</v>
      </c>
      <c r="G475">
        <v>34</v>
      </c>
      <c r="H475">
        <v>18</v>
      </c>
      <c r="I475">
        <v>7</v>
      </c>
      <c r="J475">
        <v>54</v>
      </c>
      <c r="K475">
        <v>53</v>
      </c>
      <c r="L475" t="s">
        <v>862</v>
      </c>
      <c r="M475">
        <v>474</v>
      </c>
      <c r="N475" t="s">
        <v>880</v>
      </c>
    </row>
    <row r="476" spans="1:14" x14ac:dyDescent="0.25">
      <c r="A476" t="s">
        <v>72</v>
      </c>
      <c r="B476" t="s">
        <v>80</v>
      </c>
      <c r="C476" t="s">
        <v>12</v>
      </c>
      <c r="D476">
        <v>324</v>
      </c>
      <c r="E476">
        <v>126</v>
      </c>
      <c r="F476">
        <v>70</v>
      </c>
      <c r="G476">
        <v>37</v>
      </c>
      <c r="H476">
        <v>21</v>
      </c>
      <c r="I476">
        <v>8</v>
      </c>
      <c r="J476">
        <v>63</v>
      </c>
      <c r="K476">
        <v>54</v>
      </c>
      <c r="L476" t="s">
        <v>862</v>
      </c>
      <c r="M476">
        <v>475</v>
      </c>
      <c r="N476" t="s">
        <v>880</v>
      </c>
    </row>
    <row r="477" spans="1:14" x14ac:dyDescent="0.25">
      <c r="A477" t="s">
        <v>72</v>
      </c>
      <c r="B477" t="s">
        <v>79</v>
      </c>
      <c r="C477" t="s">
        <v>12</v>
      </c>
      <c r="D477">
        <v>329</v>
      </c>
      <c r="E477">
        <v>129</v>
      </c>
      <c r="F477">
        <v>66</v>
      </c>
      <c r="G477">
        <v>32</v>
      </c>
      <c r="H477">
        <v>18</v>
      </c>
      <c r="I477">
        <v>12</v>
      </c>
      <c r="J477">
        <v>71</v>
      </c>
      <c r="K477">
        <v>55</v>
      </c>
      <c r="L477" t="s">
        <v>862</v>
      </c>
      <c r="M477">
        <v>476</v>
      </c>
      <c r="N477" t="s">
        <v>880</v>
      </c>
    </row>
    <row r="478" spans="1:14" x14ac:dyDescent="0.25">
      <c r="A478" t="s">
        <v>72</v>
      </c>
      <c r="B478" t="s">
        <v>78</v>
      </c>
      <c r="C478" t="s">
        <v>12</v>
      </c>
      <c r="D478">
        <v>329</v>
      </c>
      <c r="E478">
        <v>147</v>
      </c>
      <c r="F478">
        <v>60</v>
      </c>
      <c r="G478">
        <v>36</v>
      </c>
      <c r="H478">
        <v>16</v>
      </c>
      <c r="I478">
        <v>6</v>
      </c>
      <c r="J478">
        <v>65</v>
      </c>
      <c r="K478">
        <v>55</v>
      </c>
      <c r="L478" t="s">
        <v>862</v>
      </c>
      <c r="M478">
        <v>477</v>
      </c>
      <c r="N478" t="s">
        <v>880</v>
      </c>
    </row>
    <row r="479" spans="1:14" x14ac:dyDescent="0.25">
      <c r="A479" t="s">
        <v>72</v>
      </c>
      <c r="B479" t="s">
        <v>77</v>
      </c>
      <c r="C479" t="s">
        <v>12</v>
      </c>
      <c r="D479">
        <v>334</v>
      </c>
      <c r="E479">
        <v>133</v>
      </c>
      <c r="F479">
        <v>68</v>
      </c>
      <c r="G479">
        <v>38</v>
      </c>
      <c r="H479">
        <v>19</v>
      </c>
      <c r="I479">
        <v>13</v>
      </c>
      <c r="J479">
        <v>63</v>
      </c>
      <c r="K479">
        <v>56</v>
      </c>
      <c r="L479" t="s">
        <v>862</v>
      </c>
      <c r="M479">
        <v>478</v>
      </c>
      <c r="N479" t="s">
        <v>880</v>
      </c>
    </row>
    <row r="480" spans="1:14" x14ac:dyDescent="0.25">
      <c r="A480" t="s">
        <v>72</v>
      </c>
      <c r="B480" t="s">
        <v>76</v>
      </c>
      <c r="C480" t="s">
        <v>12</v>
      </c>
      <c r="D480">
        <v>337</v>
      </c>
      <c r="E480">
        <v>147</v>
      </c>
      <c r="F480">
        <v>68</v>
      </c>
      <c r="G480">
        <v>35</v>
      </c>
      <c r="H480">
        <v>17</v>
      </c>
      <c r="I480">
        <v>12</v>
      </c>
      <c r="J480">
        <v>57</v>
      </c>
      <c r="K480">
        <v>57</v>
      </c>
      <c r="L480" t="s">
        <v>862</v>
      </c>
      <c r="M480">
        <v>479</v>
      </c>
      <c r="N480" t="s">
        <v>880</v>
      </c>
    </row>
    <row r="481" spans="1:14" x14ac:dyDescent="0.25">
      <c r="A481" t="s">
        <v>72</v>
      </c>
      <c r="B481" t="s">
        <v>75</v>
      </c>
      <c r="C481" t="s">
        <v>12</v>
      </c>
      <c r="D481">
        <v>339</v>
      </c>
      <c r="E481">
        <v>156</v>
      </c>
      <c r="F481">
        <v>62</v>
      </c>
      <c r="G481">
        <v>36</v>
      </c>
      <c r="H481">
        <v>15</v>
      </c>
      <c r="I481">
        <v>14</v>
      </c>
      <c r="J481">
        <v>55</v>
      </c>
      <c r="K481">
        <v>57</v>
      </c>
      <c r="L481" t="s">
        <v>862</v>
      </c>
      <c r="M481">
        <v>480</v>
      </c>
      <c r="N481" t="s">
        <v>880</v>
      </c>
    </row>
    <row r="482" spans="1:14" x14ac:dyDescent="0.25">
      <c r="A482" t="s">
        <v>72</v>
      </c>
      <c r="B482" t="s">
        <v>73</v>
      </c>
      <c r="C482" t="s">
        <v>12</v>
      </c>
      <c r="D482">
        <v>344</v>
      </c>
      <c r="E482">
        <v>147</v>
      </c>
      <c r="F482">
        <v>67</v>
      </c>
      <c r="G482">
        <v>35</v>
      </c>
      <c r="H482">
        <v>18</v>
      </c>
      <c r="I482">
        <v>10</v>
      </c>
      <c r="J482">
        <v>67</v>
      </c>
      <c r="K482">
        <v>58</v>
      </c>
      <c r="L482" t="s">
        <v>862</v>
      </c>
      <c r="M482">
        <v>481</v>
      </c>
      <c r="N482" t="s">
        <v>880</v>
      </c>
    </row>
    <row r="483" spans="1:14" x14ac:dyDescent="0.25">
      <c r="A483" t="s">
        <v>510</v>
      </c>
      <c r="B483" t="s">
        <v>511</v>
      </c>
      <c r="C483" t="s">
        <v>12</v>
      </c>
      <c r="D483">
        <v>313</v>
      </c>
      <c r="E483">
        <v>135</v>
      </c>
      <c r="F483">
        <v>58</v>
      </c>
      <c r="G483">
        <v>31</v>
      </c>
      <c r="H483">
        <v>8</v>
      </c>
      <c r="I483">
        <v>20</v>
      </c>
      <c r="J483">
        <v>61</v>
      </c>
      <c r="K483">
        <v>53</v>
      </c>
      <c r="L483" t="s">
        <v>862</v>
      </c>
      <c r="M483">
        <v>482</v>
      </c>
      <c r="N483" t="s">
        <v>880</v>
      </c>
    </row>
    <row r="484" spans="1:14" x14ac:dyDescent="0.25">
      <c r="A484" t="s">
        <v>510</v>
      </c>
      <c r="B484" t="s">
        <v>512</v>
      </c>
      <c r="C484" t="s">
        <v>12</v>
      </c>
      <c r="D484">
        <v>312</v>
      </c>
      <c r="E484">
        <v>140</v>
      </c>
      <c r="F484">
        <v>57</v>
      </c>
      <c r="G484">
        <v>29</v>
      </c>
      <c r="H484">
        <v>7</v>
      </c>
      <c r="I484">
        <v>20</v>
      </c>
      <c r="J484">
        <v>59</v>
      </c>
      <c r="K484">
        <v>52</v>
      </c>
      <c r="L484" t="s">
        <v>862</v>
      </c>
      <c r="M484">
        <v>483</v>
      </c>
      <c r="N484" t="s">
        <v>880</v>
      </c>
    </row>
    <row r="485" spans="1:14" x14ac:dyDescent="0.25">
      <c r="A485" t="s">
        <v>15</v>
      </c>
      <c r="B485" t="s">
        <v>22</v>
      </c>
      <c r="C485" t="s">
        <v>12</v>
      </c>
      <c r="D485">
        <v>327</v>
      </c>
      <c r="E485">
        <v>129</v>
      </c>
      <c r="F485">
        <v>67</v>
      </c>
      <c r="G485">
        <v>37</v>
      </c>
      <c r="H485">
        <v>25</v>
      </c>
      <c r="I485">
        <v>24</v>
      </c>
      <c r="J485">
        <v>44</v>
      </c>
      <c r="K485">
        <v>55</v>
      </c>
      <c r="L485" t="s">
        <v>862</v>
      </c>
      <c r="M485">
        <v>484</v>
      </c>
      <c r="N485" t="s">
        <v>882</v>
      </c>
    </row>
    <row r="486" spans="1:14" x14ac:dyDescent="0.25">
      <c r="A486" t="s">
        <v>522</v>
      </c>
      <c r="B486" t="s">
        <v>535</v>
      </c>
      <c r="C486" t="s">
        <v>12</v>
      </c>
      <c r="D486">
        <v>324</v>
      </c>
      <c r="E486">
        <v>141</v>
      </c>
      <c r="F486">
        <v>64</v>
      </c>
      <c r="G486">
        <v>35</v>
      </c>
      <c r="H486">
        <v>22</v>
      </c>
      <c r="I486">
        <v>15</v>
      </c>
      <c r="J486">
        <v>48</v>
      </c>
      <c r="K486">
        <v>54</v>
      </c>
      <c r="L486" t="s">
        <v>862</v>
      </c>
      <c r="M486">
        <v>485</v>
      </c>
      <c r="N486" t="s">
        <v>879</v>
      </c>
    </row>
    <row r="487" spans="1:14" x14ac:dyDescent="0.25">
      <c r="A487" t="s">
        <v>15</v>
      </c>
      <c r="B487" t="s">
        <v>30</v>
      </c>
      <c r="C487" t="s">
        <v>12</v>
      </c>
      <c r="D487">
        <v>311</v>
      </c>
      <c r="E487">
        <v>131</v>
      </c>
      <c r="F487">
        <v>63</v>
      </c>
      <c r="G487">
        <v>32</v>
      </c>
      <c r="H487">
        <v>25</v>
      </c>
      <c r="I487">
        <v>15</v>
      </c>
      <c r="J487">
        <v>44</v>
      </c>
      <c r="K487">
        <v>52</v>
      </c>
      <c r="L487" t="s">
        <v>862</v>
      </c>
      <c r="M487">
        <v>486</v>
      </c>
      <c r="N487" t="s">
        <v>882</v>
      </c>
    </row>
    <row r="488" spans="1:14" x14ac:dyDescent="0.25">
      <c r="A488" t="s">
        <v>522</v>
      </c>
      <c r="B488" t="s">
        <v>533</v>
      </c>
      <c r="C488" t="s">
        <v>12</v>
      </c>
      <c r="D488">
        <v>332</v>
      </c>
      <c r="E488">
        <v>137</v>
      </c>
      <c r="F488">
        <v>71</v>
      </c>
      <c r="G488">
        <v>37</v>
      </c>
      <c r="H488">
        <v>26</v>
      </c>
      <c r="I488">
        <v>20</v>
      </c>
      <c r="J488">
        <v>40</v>
      </c>
      <c r="K488">
        <v>56</v>
      </c>
      <c r="L488" t="s">
        <v>862</v>
      </c>
      <c r="M488">
        <v>487</v>
      </c>
      <c r="N488" t="s">
        <v>879</v>
      </c>
    </row>
    <row r="489" spans="1:14" x14ac:dyDescent="0.25">
      <c r="A489" t="s">
        <v>522</v>
      </c>
      <c r="B489" t="s">
        <v>531</v>
      </c>
      <c r="C489" t="s">
        <v>12</v>
      </c>
      <c r="D489">
        <v>338</v>
      </c>
      <c r="E489">
        <v>144</v>
      </c>
      <c r="F489">
        <v>70</v>
      </c>
      <c r="G489">
        <v>36</v>
      </c>
      <c r="H489">
        <v>26</v>
      </c>
      <c r="I489">
        <v>19</v>
      </c>
      <c r="J489">
        <v>44</v>
      </c>
      <c r="K489">
        <v>57</v>
      </c>
      <c r="L489" t="s">
        <v>862</v>
      </c>
      <c r="M489">
        <v>488</v>
      </c>
      <c r="N489" t="s">
        <v>879</v>
      </c>
    </row>
    <row r="490" spans="1:14" x14ac:dyDescent="0.25">
      <c r="A490" t="s">
        <v>359</v>
      </c>
      <c r="B490" t="s">
        <v>368</v>
      </c>
      <c r="C490" t="s">
        <v>12</v>
      </c>
      <c r="D490">
        <v>339</v>
      </c>
      <c r="E490">
        <v>138</v>
      </c>
      <c r="F490">
        <v>66</v>
      </c>
      <c r="G490">
        <v>35</v>
      </c>
      <c r="H490">
        <v>24</v>
      </c>
      <c r="I490">
        <v>32</v>
      </c>
      <c r="J490">
        <v>44</v>
      </c>
      <c r="K490">
        <v>57</v>
      </c>
      <c r="L490" t="s">
        <v>862</v>
      </c>
      <c r="M490">
        <v>489</v>
      </c>
      <c r="N490" t="s">
        <v>882</v>
      </c>
    </row>
    <row r="491" spans="1:14" x14ac:dyDescent="0.25">
      <c r="A491" t="s">
        <v>359</v>
      </c>
      <c r="B491" t="s">
        <v>369</v>
      </c>
      <c r="C491" t="s">
        <v>12</v>
      </c>
      <c r="D491">
        <v>337</v>
      </c>
      <c r="E491">
        <v>132</v>
      </c>
      <c r="F491">
        <v>68</v>
      </c>
      <c r="G491">
        <v>36</v>
      </c>
      <c r="H491">
        <v>25</v>
      </c>
      <c r="I491">
        <v>33</v>
      </c>
      <c r="J491">
        <v>44</v>
      </c>
      <c r="K491">
        <v>57</v>
      </c>
      <c r="L491" t="s">
        <v>862</v>
      </c>
      <c r="M491">
        <v>490</v>
      </c>
      <c r="N491" t="s">
        <v>882</v>
      </c>
    </row>
    <row r="492" spans="1:14" x14ac:dyDescent="0.25">
      <c r="A492" t="s">
        <v>359</v>
      </c>
      <c r="B492" t="s">
        <v>370</v>
      </c>
      <c r="C492" t="s">
        <v>12</v>
      </c>
      <c r="D492">
        <v>335</v>
      </c>
      <c r="E492">
        <v>133</v>
      </c>
      <c r="F492">
        <v>66</v>
      </c>
      <c r="G492">
        <v>36</v>
      </c>
      <c r="H492">
        <v>22</v>
      </c>
      <c r="I492">
        <v>30</v>
      </c>
      <c r="J492">
        <v>47</v>
      </c>
      <c r="K492">
        <v>56</v>
      </c>
      <c r="L492" t="s">
        <v>862</v>
      </c>
      <c r="M492">
        <v>491</v>
      </c>
      <c r="N492" t="s">
        <v>882</v>
      </c>
    </row>
    <row r="493" spans="1:14" x14ac:dyDescent="0.25">
      <c r="A493" t="s">
        <v>359</v>
      </c>
      <c r="B493" t="s">
        <v>371</v>
      </c>
      <c r="C493" t="s">
        <v>12</v>
      </c>
      <c r="D493">
        <v>331</v>
      </c>
      <c r="E493">
        <v>131</v>
      </c>
      <c r="F493">
        <v>65</v>
      </c>
      <c r="G493">
        <v>36</v>
      </c>
      <c r="H493">
        <v>23</v>
      </c>
      <c r="I493">
        <v>34</v>
      </c>
      <c r="J493">
        <v>43</v>
      </c>
      <c r="K493">
        <v>56</v>
      </c>
      <c r="L493" t="s">
        <v>862</v>
      </c>
      <c r="M493">
        <v>492</v>
      </c>
      <c r="N493" t="s">
        <v>882</v>
      </c>
    </row>
    <row r="494" spans="1:14" x14ac:dyDescent="0.25">
      <c r="A494" t="s">
        <v>359</v>
      </c>
      <c r="B494" t="s">
        <v>372</v>
      </c>
      <c r="C494" t="s">
        <v>12</v>
      </c>
      <c r="D494">
        <v>325</v>
      </c>
      <c r="E494">
        <v>123</v>
      </c>
      <c r="F494">
        <v>63</v>
      </c>
      <c r="G494">
        <v>35</v>
      </c>
      <c r="H494">
        <v>24</v>
      </c>
      <c r="I494">
        <v>32</v>
      </c>
      <c r="J494">
        <v>48</v>
      </c>
      <c r="K494">
        <v>55</v>
      </c>
      <c r="L494" t="s">
        <v>862</v>
      </c>
      <c r="M494">
        <v>493</v>
      </c>
      <c r="N494" t="s">
        <v>882</v>
      </c>
    </row>
    <row r="495" spans="1:14" x14ac:dyDescent="0.25">
      <c r="A495" t="s">
        <v>359</v>
      </c>
      <c r="B495" t="s">
        <v>373</v>
      </c>
      <c r="C495" t="s">
        <v>12</v>
      </c>
      <c r="D495">
        <v>323</v>
      </c>
      <c r="E495">
        <v>121</v>
      </c>
      <c r="F495">
        <v>67</v>
      </c>
      <c r="G495">
        <v>37</v>
      </c>
      <c r="H495">
        <v>23</v>
      </c>
      <c r="I495">
        <v>32</v>
      </c>
      <c r="J495">
        <v>44</v>
      </c>
      <c r="K495">
        <v>54</v>
      </c>
      <c r="L495" t="s">
        <v>862</v>
      </c>
      <c r="M495">
        <v>494</v>
      </c>
      <c r="N495" t="s">
        <v>882</v>
      </c>
    </row>
    <row r="496" spans="1:14" x14ac:dyDescent="0.25">
      <c r="A496" t="s">
        <v>374</v>
      </c>
      <c r="B496" t="s">
        <v>375</v>
      </c>
      <c r="C496" t="s">
        <v>12</v>
      </c>
      <c r="D496">
        <v>314</v>
      </c>
      <c r="E496">
        <v>133</v>
      </c>
      <c r="F496">
        <v>62</v>
      </c>
      <c r="G496">
        <v>27</v>
      </c>
      <c r="H496">
        <v>14</v>
      </c>
      <c r="I496">
        <v>18</v>
      </c>
      <c r="J496">
        <v>60</v>
      </c>
      <c r="K496">
        <v>53</v>
      </c>
      <c r="L496" t="s">
        <v>862</v>
      </c>
      <c r="M496">
        <v>495</v>
      </c>
      <c r="N496" t="s">
        <v>878</v>
      </c>
    </row>
    <row r="497" spans="1:14" x14ac:dyDescent="0.25">
      <c r="A497" t="s">
        <v>377</v>
      </c>
      <c r="B497" t="s">
        <v>377</v>
      </c>
      <c r="C497" t="s">
        <v>12</v>
      </c>
      <c r="D497">
        <v>318</v>
      </c>
      <c r="E497">
        <v>123</v>
      </c>
      <c r="F497">
        <v>71</v>
      </c>
      <c r="G497">
        <v>32</v>
      </c>
      <c r="H497">
        <v>21</v>
      </c>
      <c r="I497">
        <v>31</v>
      </c>
      <c r="J497">
        <v>41</v>
      </c>
      <c r="K497">
        <v>53</v>
      </c>
      <c r="L497" t="s">
        <v>862</v>
      </c>
      <c r="M497">
        <v>496</v>
      </c>
      <c r="N497" t="s">
        <v>883</v>
      </c>
    </row>
    <row r="498" spans="1:14" x14ac:dyDescent="0.25">
      <c r="A498" t="s">
        <v>378</v>
      </c>
      <c r="B498" t="s">
        <v>379</v>
      </c>
      <c r="C498" t="s">
        <v>12</v>
      </c>
      <c r="D498">
        <v>310</v>
      </c>
      <c r="E498">
        <v>172</v>
      </c>
      <c r="F498">
        <v>48</v>
      </c>
      <c r="G498">
        <v>26</v>
      </c>
      <c r="H498">
        <v>12</v>
      </c>
      <c r="I498">
        <v>10</v>
      </c>
      <c r="J498">
        <v>42</v>
      </c>
      <c r="K498">
        <v>52</v>
      </c>
      <c r="L498" t="s">
        <v>862</v>
      </c>
      <c r="M498">
        <v>497</v>
      </c>
      <c r="N498" t="s">
        <v>881</v>
      </c>
    </row>
    <row r="499" spans="1:14" x14ac:dyDescent="0.25">
      <c r="A499" t="s">
        <v>378</v>
      </c>
      <c r="B499" t="s">
        <v>380</v>
      </c>
      <c r="C499" t="s">
        <v>12</v>
      </c>
      <c r="D499">
        <v>309</v>
      </c>
      <c r="E499">
        <v>176</v>
      </c>
      <c r="F499">
        <v>47</v>
      </c>
      <c r="G499">
        <v>23</v>
      </c>
      <c r="H499">
        <v>16</v>
      </c>
      <c r="I499">
        <v>9</v>
      </c>
      <c r="J499">
        <v>37</v>
      </c>
      <c r="K499">
        <v>52</v>
      </c>
      <c r="L499" t="s">
        <v>862</v>
      </c>
      <c r="M499">
        <v>498</v>
      </c>
      <c r="N499" t="s">
        <v>881</v>
      </c>
    </row>
    <row r="500" spans="1:14" x14ac:dyDescent="0.25">
      <c r="A500" t="s">
        <v>277</v>
      </c>
      <c r="B500" t="s">
        <v>284</v>
      </c>
      <c r="C500" t="s">
        <v>12</v>
      </c>
      <c r="D500">
        <v>305</v>
      </c>
      <c r="E500">
        <v>134</v>
      </c>
      <c r="F500">
        <v>63</v>
      </c>
      <c r="G500">
        <v>30</v>
      </c>
      <c r="H500">
        <v>15</v>
      </c>
      <c r="I500">
        <v>15</v>
      </c>
      <c r="J500">
        <v>47</v>
      </c>
      <c r="K500">
        <v>51</v>
      </c>
      <c r="L500" t="s">
        <v>862</v>
      </c>
      <c r="M500">
        <v>499</v>
      </c>
      <c r="N500" t="s">
        <v>878</v>
      </c>
    </row>
    <row r="501" spans="1:14" x14ac:dyDescent="0.25">
      <c r="A501" t="s">
        <v>378</v>
      </c>
      <c r="B501" t="s">
        <v>382</v>
      </c>
      <c r="C501" t="s">
        <v>12</v>
      </c>
      <c r="D501">
        <v>306</v>
      </c>
      <c r="E501">
        <v>170</v>
      </c>
      <c r="F501">
        <v>45</v>
      </c>
      <c r="G501">
        <v>28</v>
      </c>
      <c r="H501">
        <v>12</v>
      </c>
      <c r="I501">
        <v>7</v>
      </c>
      <c r="J501">
        <v>45</v>
      </c>
      <c r="K501">
        <v>51</v>
      </c>
      <c r="L501" t="s">
        <v>862</v>
      </c>
      <c r="M501">
        <v>500</v>
      </c>
      <c r="N501" t="s">
        <v>881</v>
      </c>
    </row>
    <row r="502" spans="1:14" x14ac:dyDescent="0.25">
      <c r="A502" t="s">
        <v>378</v>
      </c>
      <c r="B502" t="s">
        <v>383</v>
      </c>
      <c r="C502" t="s">
        <v>12</v>
      </c>
      <c r="D502">
        <v>305</v>
      </c>
      <c r="E502">
        <v>164</v>
      </c>
      <c r="F502">
        <v>45</v>
      </c>
      <c r="G502">
        <v>26</v>
      </c>
      <c r="H502">
        <v>11</v>
      </c>
      <c r="I502">
        <v>9</v>
      </c>
      <c r="J502">
        <v>50</v>
      </c>
      <c r="K502">
        <v>51</v>
      </c>
      <c r="L502" t="s">
        <v>862</v>
      </c>
      <c r="M502">
        <v>501</v>
      </c>
      <c r="N502" t="s">
        <v>881</v>
      </c>
    </row>
    <row r="503" spans="1:14" x14ac:dyDescent="0.25">
      <c r="A503" t="s">
        <v>378</v>
      </c>
      <c r="B503" t="s">
        <v>384</v>
      </c>
      <c r="C503" t="s">
        <v>12</v>
      </c>
      <c r="D503">
        <v>304</v>
      </c>
      <c r="E503">
        <v>162</v>
      </c>
      <c r="F503">
        <v>48</v>
      </c>
      <c r="G503">
        <v>27</v>
      </c>
      <c r="H503">
        <v>11</v>
      </c>
      <c r="I503">
        <v>10</v>
      </c>
      <c r="J503">
        <v>45</v>
      </c>
      <c r="K503">
        <v>51</v>
      </c>
      <c r="L503" t="s">
        <v>862</v>
      </c>
      <c r="M503">
        <v>502</v>
      </c>
      <c r="N503" t="s">
        <v>881</v>
      </c>
    </row>
    <row r="504" spans="1:14" x14ac:dyDescent="0.25">
      <c r="A504" t="s">
        <v>72</v>
      </c>
      <c r="B504" t="s">
        <v>92</v>
      </c>
      <c r="C504" t="s">
        <v>12</v>
      </c>
      <c r="D504">
        <v>300</v>
      </c>
      <c r="E504">
        <v>115</v>
      </c>
      <c r="F504">
        <v>64</v>
      </c>
      <c r="G504">
        <v>35</v>
      </c>
      <c r="H504">
        <v>17</v>
      </c>
      <c r="I504">
        <v>7</v>
      </c>
      <c r="J504">
        <v>63</v>
      </c>
      <c r="K504">
        <v>50</v>
      </c>
      <c r="L504" t="s">
        <v>862</v>
      </c>
      <c r="M504">
        <v>503</v>
      </c>
      <c r="N504" t="s">
        <v>880</v>
      </c>
    </row>
    <row r="505" spans="1:14" x14ac:dyDescent="0.25">
      <c r="A505" t="s">
        <v>72</v>
      </c>
      <c r="B505" t="s">
        <v>91</v>
      </c>
      <c r="C505" t="s">
        <v>12</v>
      </c>
      <c r="D505">
        <v>301</v>
      </c>
      <c r="E505">
        <v>124</v>
      </c>
      <c r="F505">
        <v>61</v>
      </c>
      <c r="G505">
        <v>34</v>
      </c>
      <c r="H505">
        <v>15</v>
      </c>
      <c r="I505">
        <v>7</v>
      </c>
      <c r="J505">
        <v>59</v>
      </c>
      <c r="K505">
        <v>51</v>
      </c>
      <c r="L505" t="s">
        <v>862</v>
      </c>
      <c r="M505">
        <v>504</v>
      </c>
      <c r="N505" t="s">
        <v>880</v>
      </c>
    </row>
    <row r="506" spans="1:14" x14ac:dyDescent="0.25">
      <c r="A506" t="s">
        <v>431</v>
      </c>
      <c r="B506" t="s">
        <v>432</v>
      </c>
      <c r="C506" t="s">
        <v>12</v>
      </c>
      <c r="D506">
        <v>345</v>
      </c>
      <c r="E506">
        <v>161</v>
      </c>
      <c r="F506">
        <v>58</v>
      </c>
      <c r="G506">
        <v>23</v>
      </c>
      <c r="H506">
        <v>21</v>
      </c>
      <c r="I506">
        <v>30</v>
      </c>
      <c r="J506">
        <v>52</v>
      </c>
      <c r="K506">
        <v>58</v>
      </c>
      <c r="L506" t="s">
        <v>862</v>
      </c>
      <c r="M506">
        <v>505</v>
      </c>
      <c r="N506" t="s">
        <v>881</v>
      </c>
    </row>
    <row r="507" spans="1:14" x14ac:dyDescent="0.25">
      <c r="A507" t="s">
        <v>72</v>
      </c>
      <c r="B507" t="s">
        <v>88</v>
      </c>
      <c r="C507" t="s">
        <v>12</v>
      </c>
      <c r="D507">
        <v>304</v>
      </c>
      <c r="E507">
        <v>116</v>
      </c>
      <c r="F507">
        <v>66</v>
      </c>
      <c r="G507">
        <v>34</v>
      </c>
      <c r="H507">
        <v>16</v>
      </c>
      <c r="I507">
        <v>10</v>
      </c>
      <c r="J507">
        <v>63</v>
      </c>
      <c r="K507">
        <v>51</v>
      </c>
      <c r="L507" t="s">
        <v>862</v>
      </c>
      <c r="M507">
        <v>506</v>
      </c>
      <c r="N507" t="s">
        <v>880</v>
      </c>
    </row>
    <row r="508" spans="1:14" x14ac:dyDescent="0.25">
      <c r="A508" t="s">
        <v>72</v>
      </c>
      <c r="B508" t="s">
        <v>86</v>
      </c>
      <c r="C508" t="s">
        <v>12</v>
      </c>
      <c r="D508">
        <v>310</v>
      </c>
      <c r="E508">
        <v>128</v>
      </c>
      <c r="F508">
        <v>66</v>
      </c>
      <c r="G508">
        <v>32</v>
      </c>
      <c r="H508">
        <v>17</v>
      </c>
      <c r="I508">
        <v>6</v>
      </c>
      <c r="J508">
        <v>60</v>
      </c>
      <c r="K508">
        <v>52</v>
      </c>
      <c r="L508" t="s">
        <v>862</v>
      </c>
      <c r="M508">
        <v>507</v>
      </c>
      <c r="N508" t="s">
        <v>880</v>
      </c>
    </row>
    <row r="509" spans="1:14" x14ac:dyDescent="0.25">
      <c r="A509" t="s">
        <v>522</v>
      </c>
      <c r="B509" t="s">
        <v>545</v>
      </c>
      <c r="C509" t="s">
        <v>12</v>
      </c>
      <c r="D509">
        <v>303</v>
      </c>
      <c r="E509">
        <v>116</v>
      </c>
      <c r="F509">
        <v>67</v>
      </c>
      <c r="G509">
        <v>34</v>
      </c>
      <c r="H509">
        <v>23</v>
      </c>
      <c r="I509">
        <v>14</v>
      </c>
      <c r="J509">
        <v>49</v>
      </c>
      <c r="K509">
        <v>51</v>
      </c>
      <c r="L509" t="s">
        <v>862</v>
      </c>
      <c r="M509">
        <v>508</v>
      </c>
      <c r="N509" t="s">
        <v>879</v>
      </c>
    </row>
    <row r="510" spans="1:14" x14ac:dyDescent="0.25">
      <c r="A510" t="s">
        <v>522</v>
      </c>
      <c r="B510" t="s">
        <v>534</v>
      </c>
      <c r="C510" t="s">
        <v>12</v>
      </c>
      <c r="D510">
        <v>330</v>
      </c>
      <c r="E510">
        <v>130</v>
      </c>
      <c r="F510">
        <v>69</v>
      </c>
      <c r="G510">
        <v>38</v>
      </c>
      <c r="H510">
        <v>27</v>
      </c>
      <c r="I510">
        <v>25</v>
      </c>
      <c r="J510">
        <v>40</v>
      </c>
      <c r="K510">
        <v>56</v>
      </c>
      <c r="L510" t="s">
        <v>862</v>
      </c>
      <c r="M510">
        <v>509</v>
      </c>
      <c r="N510" t="s">
        <v>879</v>
      </c>
    </row>
    <row r="511" spans="1:14" x14ac:dyDescent="0.25">
      <c r="A511" t="s">
        <v>522</v>
      </c>
      <c r="B511" t="s">
        <v>525</v>
      </c>
      <c r="C511" t="s">
        <v>12</v>
      </c>
      <c r="D511">
        <v>352</v>
      </c>
      <c r="E511">
        <v>159</v>
      </c>
      <c r="F511">
        <v>69</v>
      </c>
      <c r="G511">
        <v>38</v>
      </c>
      <c r="H511">
        <v>23</v>
      </c>
      <c r="I511">
        <v>19</v>
      </c>
      <c r="J511">
        <v>43</v>
      </c>
      <c r="K511">
        <v>59</v>
      </c>
      <c r="L511" t="s">
        <v>862</v>
      </c>
      <c r="M511">
        <v>510</v>
      </c>
      <c r="N511" t="s">
        <v>879</v>
      </c>
    </row>
    <row r="512" spans="1:14" x14ac:dyDescent="0.25">
      <c r="A512" t="s">
        <v>522</v>
      </c>
      <c r="B512" t="s">
        <v>526</v>
      </c>
      <c r="C512" t="s">
        <v>12</v>
      </c>
      <c r="D512">
        <v>352</v>
      </c>
      <c r="E512">
        <v>161</v>
      </c>
      <c r="F512">
        <v>68</v>
      </c>
      <c r="G512">
        <v>37</v>
      </c>
      <c r="H512">
        <v>24</v>
      </c>
      <c r="I512">
        <v>18</v>
      </c>
      <c r="J512">
        <v>45</v>
      </c>
      <c r="K512">
        <v>59</v>
      </c>
      <c r="L512" t="s">
        <v>862</v>
      </c>
      <c r="M512">
        <v>511</v>
      </c>
      <c r="N512" t="s">
        <v>879</v>
      </c>
    </row>
    <row r="513" spans="1:14" x14ac:dyDescent="0.25">
      <c r="A513" t="s">
        <v>522</v>
      </c>
      <c r="B513" t="s">
        <v>527</v>
      </c>
      <c r="C513" t="s">
        <v>12</v>
      </c>
      <c r="D513">
        <v>347</v>
      </c>
      <c r="E513">
        <v>158</v>
      </c>
      <c r="F513">
        <v>65</v>
      </c>
      <c r="G513">
        <v>36</v>
      </c>
      <c r="H513">
        <v>23</v>
      </c>
      <c r="I513">
        <v>21</v>
      </c>
      <c r="J513">
        <v>44</v>
      </c>
      <c r="K513">
        <v>58</v>
      </c>
      <c r="L513" t="s">
        <v>862</v>
      </c>
      <c r="M513">
        <v>512</v>
      </c>
      <c r="N513" t="s">
        <v>879</v>
      </c>
    </row>
    <row r="514" spans="1:14" x14ac:dyDescent="0.25">
      <c r="A514" t="s">
        <v>522</v>
      </c>
      <c r="B514" t="s">
        <v>528</v>
      </c>
      <c r="C514" t="s">
        <v>12</v>
      </c>
      <c r="D514">
        <v>345</v>
      </c>
      <c r="E514">
        <v>122</v>
      </c>
      <c r="F514">
        <v>75</v>
      </c>
      <c r="G514">
        <v>38</v>
      </c>
      <c r="H514">
        <v>28</v>
      </c>
      <c r="I514">
        <v>17</v>
      </c>
      <c r="J514">
        <v>65</v>
      </c>
      <c r="K514">
        <v>58</v>
      </c>
      <c r="L514" t="s">
        <v>862</v>
      </c>
      <c r="M514">
        <v>513</v>
      </c>
      <c r="N514" t="s">
        <v>879</v>
      </c>
    </row>
    <row r="515" spans="1:14" x14ac:dyDescent="0.25">
      <c r="A515" t="s">
        <v>522</v>
      </c>
      <c r="B515" t="s">
        <v>529</v>
      </c>
      <c r="C515" t="s">
        <v>12</v>
      </c>
      <c r="D515">
        <v>344</v>
      </c>
      <c r="E515">
        <v>142</v>
      </c>
      <c r="F515">
        <v>68</v>
      </c>
      <c r="G515">
        <v>37</v>
      </c>
      <c r="H515">
        <v>30</v>
      </c>
      <c r="I515">
        <v>20</v>
      </c>
      <c r="J515">
        <v>46</v>
      </c>
      <c r="K515">
        <v>58</v>
      </c>
      <c r="L515" t="s">
        <v>862</v>
      </c>
      <c r="M515">
        <v>514</v>
      </c>
      <c r="N515" t="s">
        <v>879</v>
      </c>
    </row>
    <row r="516" spans="1:14" x14ac:dyDescent="0.25">
      <c r="A516" t="s">
        <v>522</v>
      </c>
      <c r="B516" t="s">
        <v>530</v>
      </c>
      <c r="C516" t="s">
        <v>12</v>
      </c>
      <c r="D516">
        <v>339</v>
      </c>
      <c r="E516">
        <v>156</v>
      </c>
      <c r="F516">
        <v>65</v>
      </c>
      <c r="G516">
        <v>34</v>
      </c>
      <c r="H516">
        <v>22</v>
      </c>
      <c r="I516">
        <v>18</v>
      </c>
      <c r="J516">
        <v>42</v>
      </c>
      <c r="K516">
        <v>57</v>
      </c>
      <c r="L516" t="s">
        <v>862</v>
      </c>
      <c r="M516">
        <v>515</v>
      </c>
      <c r="N516" t="s">
        <v>879</v>
      </c>
    </row>
    <row r="517" spans="1:14" x14ac:dyDescent="0.25">
      <c r="A517" t="s">
        <v>522</v>
      </c>
      <c r="B517" t="s">
        <v>532</v>
      </c>
      <c r="C517" t="s">
        <v>12</v>
      </c>
      <c r="D517">
        <v>334</v>
      </c>
      <c r="E517">
        <v>140</v>
      </c>
      <c r="F517">
        <v>69</v>
      </c>
      <c r="G517">
        <v>37</v>
      </c>
      <c r="H517">
        <v>25</v>
      </c>
      <c r="I517">
        <v>17</v>
      </c>
      <c r="J517">
        <v>46</v>
      </c>
      <c r="K517">
        <v>56</v>
      </c>
      <c r="L517" t="s">
        <v>862</v>
      </c>
      <c r="M517">
        <v>516</v>
      </c>
      <c r="N517" t="s">
        <v>879</v>
      </c>
    </row>
    <row r="518" spans="1:14" x14ac:dyDescent="0.25">
      <c r="A518" t="s">
        <v>582</v>
      </c>
      <c r="B518" t="s">
        <v>609</v>
      </c>
      <c r="C518" t="s">
        <v>12</v>
      </c>
      <c r="D518">
        <v>318</v>
      </c>
      <c r="E518">
        <v>152</v>
      </c>
      <c r="F518">
        <v>53</v>
      </c>
      <c r="G518">
        <v>25</v>
      </c>
      <c r="H518">
        <v>14</v>
      </c>
      <c r="I518">
        <v>18</v>
      </c>
      <c r="J518">
        <v>56</v>
      </c>
      <c r="K518">
        <v>53</v>
      </c>
      <c r="L518" t="s">
        <v>862</v>
      </c>
      <c r="M518">
        <v>517</v>
      </c>
      <c r="N518" t="s">
        <v>881</v>
      </c>
    </row>
    <row r="519" spans="1:14" x14ac:dyDescent="0.25">
      <c r="A519" t="s">
        <v>378</v>
      </c>
      <c r="B519" t="s">
        <v>381</v>
      </c>
      <c r="C519" t="s">
        <v>12</v>
      </c>
      <c r="D519">
        <v>308</v>
      </c>
      <c r="E519">
        <v>155</v>
      </c>
      <c r="F519">
        <v>50</v>
      </c>
      <c r="G519">
        <v>30</v>
      </c>
      <c r="H519">
        <v>13</v>
      </c>
      <c r="I519">
        <v>12</v>
      </c>
      <c r="J519">
        <v>48</v>
      </c>
      <c r="K519">
        <v>52</v>
      </c>
      <c r="L519" t="s">
        <v>862</v>
      </c>
      <c r="M519">
        <v>518</v>
      </c>
      <c r="N519" t="s">
        <v>881</v>
      </c>
    </row>
    <row r="520" spans="1:14" x14ac:dyDescent="0.25">
      <c r="A520" t="s">
        <v>15</v>
      </c>
      <c r="B520" t="s">
        <v>33</v>
      </c>
      <c r="C520" t="s">
        <v>12</v>
      </c>
      <c r="D520">
        <v>308</v>
      </c>
      <c r="E520">
        <v>117</v>
      </c>
      <c r="F520">
        <v>66</v>
      </c>
      <c r="G520">
        <v>36</v>
      </c>
      <c r="H520">
        <v>25</v>
      </c>
      <c r="I520">
        <v>20</v>
      </c>
      <c r="J520">
        <v>43</v>
      </c>
      <c r="K520">
        <v>52</v>
      </c>
      <c r="L520" t="s">
        <v>862</v>
      </c>
      <c r="M520">
        <v>519</v>
      </c>
      <c r="N520" t="s">
        <v>882</v>
      </c>
    </row>
    <row r="521" spans="1:14" x14ac:dyDescent="0.25">
      <c r="A521" t="s">
        <v>264</v>
      </c>
      <c r="B521" t="s">
        <v>272</v>
      </c>
      <c r="C521" t="s">
        <v>12</v>
      </c>
      <c r="D521">
        <v>314</v>
      </c>
      <c r="E521">
        <v>121</v>
      </c>
      <c r="F521">
        <v>66</v>
      </c>
      <c r="G521">
        <v>33</v>
      </c>
      <c r="H521">
        <v>20</v>
      </c>
      <c r="I521">
        <v>16</v>
      </c>
      <c r="J521">
        <v>58</v>
      </c>
      <c r="K521">
        <v>53</v>
      </c>
      <c r="L521" t="s">
        <v>862</v>
      </c>
      <c r="M521">
        <v>520</v>
      </c>
      <c r="N521" t="s">
        <v>878</v>
      </c>
    </row>
    <row r="522" spans="1:14" x14ac:dyDescent="0.25">
      <c r="A522" t="s">
        <v>207</v>
      </c>
      <c r="B522" t="s">
        <v>237</v>
      </c>
      <c r="C522" t="s">
        <v>12</v>
      </c>
      <c r="D522">
        <v>308</v>
      </c>
      <c r="E522">
        <v>112</v>
      </c>
      <c r="F522">
        <v>70</v>
      </c>
      <c r="G522">
        <v>28</v>
      </c>
      <c r="H522">
        <v>20</v>
      </c>
      <c r="I522">
        <v>31</v>
      </c>
      <c r="J522">
        <v>47</v>
      </c>
      <c r="K522">
        <v>52</v>
      </c>
      <c r="L522" t="s">
        <v>862</v>
      </c>
      <c r="M522">
        <v>521</v>
      </c>
      <c r="N522" t="s">
        <v>881</v>
      </c>
    </row>
    <row r="523" spans="1:14" x14ac:dyDescent="0.25">
      <c r="A523" t="s">
        <v>264</v>
      </c>
      <c r="B523" t="s">
        <v>273</v>
      </c>
      <c r="C523" t="s">
        <v>12</v>
      </c>
      <c r="D523">
        <v>303</v>
      </c>
      <c r="E523">
        <v>124</v>
      </c>
      <c r="F523">
        <v>60</v>
      </c>
      <c r="G523">
        <v>34</v>
      </c>
      <c r="H523">
        <v>17</v>
      </c>
      <c r="I523">
        <v>12</v>
      </c>
      <c r="J523">
        <v>56</v>
      </c>
      <c r="K523">
        <v>51</v>
      </c>
      <c r="L523" t="s">
        <v>862</v>
      </c>
      <c r="M523">
        <v>522</v>
      </c>
      <c r="N523" t="s">
        <v>878</v>
      </c>
    </row>
    <row r="524" spans="1:14" x14ac:dyDescent="0.25">
      <c r="A524" t="s">
        <v>277</v>
      </c>
      <c r="B524" t="s">
        <v>278</v>
      </c>
      <c r="C524" t="s">
        <v>12</v>
      </c>
      <c r="D524">
        <v>354</v>
      </c>
      <c r="E524">
        <v>168</v>
      </c>
      <c r="F524">
        <v>69</v>
      </c>
      <c r="G524">
        <v>28</v>
      </c>
      <c r="H524">
        <v>15</v>
      </c>
      <c r="I524">
        <v>19</v>
      </c>
      <c r="J524">
        <v>57</v>
      </c>
      <c r="K524">
        <v>59</v>
      </c>
      <c r="L524" t="s">
        <v>862</v>
      </c>
      <c r="M524">
        <v>523</v>
      </c>
      <c r="N524" t="s">
        <v>878</v>
      </c>
    </row>
    <row r="525" spans="1:14" x14ac:dyDescent="0.25">
      <c r="A525" t="s">
        <v>277</v>
      </c>
      <c r="B525" t="s">
        <v>279</v>
      </c>
      <c r="C525" t="s">
        <v>12</v>
      </c>
      <c r="D525">
        <v>341</v>
      </c>
      <c r="E525">
        <v>164</v>
      </c>
      <c r="F525">
        <v>67</v>
      </c>
      <c r="G525">
        <v>27</v>
      </c>
      <c r="H525">
        <v>13</v>
      </c>
      <c r="I525">
        <v>12</v>
      </c>
      <c r="J525">
        <v>57</v>
      </c>
      <c r="K525">
        <v>57</v>
      </c>
      <c r="L525" t="s">
        <v>862</v>
      </c>
      <c r="M525">
        <v>524</v>
      </c>
      <c r="N525" t="s">
        <v>878</v>
      </c>
    </row>
    <row r="526" spans="1:14" x14ac:dyDescent="0.25">
      <c r="A526" t="s">
        <v>277</v>
      </c>
      <c r="B526" t="s">
        <v>280</v>
      </c>
      <c r="C526" t="s">
        <v>12</v>
      </c>
      <c r="D526">
        <v>341</v>
      </c>
      <c r="E526">
        <v>156</v>
      </c>
      <c r="F526">
        <v>70</v>
      </c>
      <c r="G526">
        <v>28</v>
      </c>
      <c r="H526">
        <v>15</v>
      </c>
      <c r="I526">
        <v>11</v>
      </c>
      <c r="J526">
        <v>59</v>
      </c>
      <c r="K526">
        <v>57</v>
      </c>
      <c r="L526" t="s">
        <v>862</v>
      </c>
      <c r="M526">
        <v>525</v>
      </c>
      <c r="N526" t="s">
        <v>878</v>
      </c>
    </row>
    <row r="527" spans="1:14" x14ac:dyDescent="0.25">
      <c r="A527" t="s">
        <v>277</v>
      </c>
      <c r="B527" t="s">
        <v>281</v>
      </c>
      <c r="C527" t="s">
        <v>12</v>
      </c>
      <c r="D527">
        <v>332</v>
      </c>
      <c r="E527">
        <v>159</v>
      </c>
      <c r="F527">
        <v>63</v>
      </c>
      <c r="G527">
        <v>28</v>
      </c>
      <c r="H527">
        <v>12</v>
      </c>
      <c r="I527">
        <v>16</v>
      </c>
      <c r="J527">
        <v>54</v>
      </c>
      <c r="K527">
        <v>56</v>
      </c>
      <c r="L527" t="s">
        <v>862</v>
      </c>
      <c r="M527">
        <v>526</v>
      </c>
      <c r="N527" t="s">
        <v>878</v>
      </c>
    </row>
    <row r="528" spans="1:14" x14ac:dyDescent="0.25">
      <c r="A528" t="s">
        <v>277</v>
      </c>
      <c r="B528" t="s">
        <v>282</v>
      </c>
      <c r="C528" t="s">
        <v>12</v>
      </c>
      <c r="D528">
        <v>329</v>
      </c>
      <c r="E528">
        <v>146</v>
      </c>
      <c r="F528">
        <v>68</v>
      </c>
      <c r="G528">
        <v>27</v>
      </c>
      <c r="H528">
        <v>15</v>
      </c>
      <c r="I528">
        <v>15</v>
      </c>
      <c r="J528">
        <v>58</v>
      </c>
      <c r="K528">
        <v>55</v>
      </c>
      <c r="L528" t="s">
        <v>862</v>
      </c>
      <c r="M528">
        <v>527</v>
      </c>
      <c r="N528" t="s">
        <v>878</v>
      </c>
    </row>
    <row r="529" spans="1:14" x14ac:dyDescent="0.25">
      <c r="A529" t="s">
        <v>277</v>
      </c>
      <c r="B529" t="s">
        <v>283</v>
      </c>
      <c r="C529" t="s">
        <v>12</v>
      </c>
      <c r="D529">
        <v>313</v>
      </c>
      <c r="E529">
        <v>141</v>
      </c>
      <c r="F529">
        <v>67</v>
      </c>
      <c r="G529">
        <v>26</v>
      </c>
      <c r="H529">
        <v>12</v>
      </c>
      <c r="I529">
        <v>12</v>
      </c>
      <c r="J529">
        <v>55</v>
      </c>
      <c r="K529">
        <v>53</v>
      </c>
      <c r="L529" t="s">
        <v>862</v>
      </c>
      <c r="M529">
        <v>528</v>
      </c>
      <c r="N529" t="s">
        <v>878</v>
      </c>
    </row>
    <row r="530" spans="1:14" x14ac:dyDescent="0.25">
      <c r="A530" t="s">
        <v>241</v>
      </c>
      <c r="B530" t="s">
        <v>259</v>
      </c>
      <c r="C530" t="s">
        <v>12</v>
      </c>
      <c r="D530">
        <v>315</v>
      </c>
      <c r="E530">
        <v>129</v>
      </c>
      <c r="F530">
        <v>72</v>
      </c>
      <c r="G530">
        <v>30</v>
      </c>
      <c r="H530">
        <v>20</v>
      </c>
      <c r="I530">
        <v>20</v>
      </c>
      <c r="J530">
        <v>44</v>
      </c>
      <c r="K530">
        <v>53</v>
      </c>
      <c r="L530" t="s">
        <v>862</v>
      </c>
      <c r="M530">
        <v>529</v>
      </c>
      <c r="N530" t="s">
        <v>878</v>
      </c>
    </row>
    <row r="531" spans="1:14" x14ac:dyDescent="0.25">
      <c r="A531" t="s">
        <v>241</v>
      </c>
      <c r="B531" t="s">
        <v>258</v>
      </c>
      <c r="C531" t="s">
        <v>12</v>
      </c>
      <c r="D531">
        <v>317</v>
      </c>
      <c r="E531">
        <v>129</v>
      </c>
      <c r="F531">
        <v>69</v>
      </c>
      <c r="G531">
        <v>33</v>
      </c>
      <c r="H531">
        <v>18</v>
      </c>
      <c r="I531">
        <v>20</v>
      </c>
      <c r="J531">
        <v>47</v>
      </c>
      <c r="K531">
        <v>53</v>
      </c>
      <c r="L531" t="s">
        <v>862</v>
      </c>
      <c r="M531">
        <v>530</v>
      </c>
      <c r="N531" t="s">
        <v>878</v>
      </c>
    </row>
    <row r="532" spans="1:14" x14ac:dyDescent="0.25">
      <c r="A532" t="s">
        <v>241</v>
      </c>
      <c r="B532" t="s">
        <v>257</v>
      </c>
      <c r="C532" t="s">
        <v>12</v>
      </c>
      <c r="D532">
        <v>321</v>
      </c>
      <c r="E532">
        <v>130</v>
      </c>
      <c r="F532">
        <v>70</v>
      </c>
      <c r="G532">
        <v>31</v>
      </c>
      <c r="H532">
        <v>20</v>
      </c>
      <c r="I532">
        <v>21</v>
      </c>
      <c r="J532">
        <v>49</v>
      </c>
      <c r="K532">
        <v>54</v>
      </c>
      <c r="L532" t="s">
        <v>862</v>
      </c>
      <c r="M532">
        <v>531</v>
      </c>
      <c r="N532" t="s">
        <v>878</v>
      </c>
    </row>
    <row r="533" spans="1:14" x14ac:dyDescent="0.25">
      <c r="A533" t="s">
        <v>241</v>
      </c>
      <c r="B533" t="s">
        <v>256</v>
      </c>
      <c r="C533" t="s">
        <v>12</v>
      </c>
      <c r="D533">
        <v>322</v>
      </c>
      <c r="E533">
        <v>138</v>
      </c>
      <c r="F533">
        <v>68</v>
      </c>
      <c r="G533">
        <v>29</v>
      </c>
      <c r="H533">
        <v>18</v>
      </c>
      <c r="I533">
        <v>21</v>
      </c>
      <c r="J533">
        <v>47</v>
      </c>
      <c r="K533">
        <v>54</v>
      </c>
      <c r="L533" t="s">
        <v>862</v>
      </c>
      <c r="M533">
        <v>532</v>
      </c>
      <c r="N533" t="s">
        <v>878</v>
      </c>
    </row>
    <row r="534" spans="1:14" x14ac:dyDescent="0.25">
      <c r="A534" t="s">
        <v>207</v>
      </c>
      <c r="B534" t="s">
        <v>238</v>
      </c>
      <c r="C534" t="s">
        <v>12</v>
      </c>
      <c r="D534">
        <v>307</v>
      </c>
      <c r="E534">
        <v>113</v>
      </c>
      <c r="F534">
        <v>67</v>
      </c>
      <c r="G534">
        <v>30</v>
      </c>
      <c r="H534">
        <v>22</v>
      </c>
      <c r="I534">
        <v>31</v>
      </c>
      <c r="J534">
        <v>45</v>
      </c>
      <c r="K534">
        <v>52</v>
      </c>
      <c r="L534" t="s">
        <v>862</v>
      </c>
      <c r="M534">
        <v>533</v>
      </c>
      <c r="N534" t="s">
        <v>881</v>
      </c>
    </row>
    <row r="535" spans="1:14" x14ac:dyDescent="0.25">
      <c r="A535" t="s">
        <v>207</v>
      </c>
      <c r="B535" t="s">
        <v>239</v>
      </c>
      <c r="C535" t="s">
        <v>12</v>
      </c>
      <c r="D535">
        <v>304</v>
      </c>
      <c r="E535">
        <v>115</v>
      </c>
      <c r="F535">
        <v>65</v>
      </c>
      <c r="G535">
        <v>26</v>
      </c>
      <c r="H535">
        <v>21</v>
      </c>
      <c r="I535">
        <v>30</v>
      </c>
      <c r="J535">
        <v>47</v>
      </c>
      <c r="K535">
        <v>51</v>
      </c>
      <c r="L535" t="s">
        <v>862</v>
      </c>
      <c r="M535">
        <v>534</v>
      </c>
      <c r="N535" t="s">
        <v>881</v>
      </c>
    </row>
    <row r="536" spans="1:14" x14ac:dyDescent="0.25">
      <c r="A536" t="s">
        <v>207</v>
      </c>
      <c r="B536" t="s">
        <v>240</v>
      </c>
      <c r="C536" t="s">
        <v>41</v>
      </c>
      <c r="D536">
        <v>300</v>
      </c>
      <c r="E536">
        <v>106</v>
      </c>
      <c r="F536">
        <v>66</v>
      </c>
      <c r="G536">
        <v>30</v>
      </c>
      <c r="H536">
        <v>21</v>
      </c>
      <c r="I536">
        <v>31</v>
      </c>
      <c r="J536">
        <v>45</v>
      </c>
      <c r="K536">
        <v>50</v>
      </c>
      <c r="L536" t="s">
        <v>862</v>
      </c>
      <c r="M536">
        <v>535</v>
      </c>
      <c r="N536" t="s">
        <v>881</v>
      </c>
    </row>
    <row r="537" spans="1:14" x14ac:dyDescent="0.25">
      <c r="A537" t="s">
        <v>241</v>
      </c>
      <c r="B537" t="s">
        <v>242</v>
      </c>
      <c r="C537" t="s">
        <v>12</v>
      </c>
      <c r="D537">
        <v>354</v>
      </c>
      <c r="E537">
        <v>159</v>
      </c>
      <c r="F537">
        <v>69</v>
      </c>
      <c r="G537">
        <v>31</v>
      </c>
      <c r="H537">
        <v>20</v>
      </c>
      <c r="I537">
        <v>27</v>
      </c>
      <c r="J537">
        <v>48</v>
      </c>
      <c r="K537">
        <v>59</v>
      </c>
      <c r="L537" t="s">
        <v>862</v>
      </c>
      <c r="M537">
        <v>536</v>
      </c>
      <c r="N537" t="s">
        <v>878</v>
      </c>
    </row>
    <row r="538" spans="1:14" x14ac:dyDescent="0.25">
      <c r="A538" t="s">
        <v>241</v>
      </c>
      <c r="B538" t="s">
        <v>243</v>
      </c>
      <c r="C538" t="s">
        <v>12</v>
      </c>
      <c r="D538">
        <v>350</v>
      </c>
      <c r="E538">
        <v>147</v>
      </c>
      <c r="F538">
        <v>69</v>
      </c>
      <c r="G538">
        <v>37</v>
      </c>
      <c r="H538">
        <v>21</v>
      </c>
      <c r="I538">
        <v>22</v>
      </c>
      <c r="J538">
        <v>53</v>
      </c>
      <c r="K538">
        <v>59</v>
      </c>
      <c r="L538" t="s">
        <v>862</v>
      </c>
      <c r="M538">
        <v>537</v>
      </c>
      <c r="N538" t="s">
        <v>878</v>
      </c>
    </row>
    <row r="539" spans="1:14" x14ac:dyDescent="0.25">
      <c r="A539" t="s">
        <v>241</v>
      </c>
      <c r="B539" t="s">
        <v>244</v>
      </c>
      <c r="C539" t="s">
        <v>12</v>
      </c>
      <c r="D539">
        <v>349</v>
      </c>
      <c r="E539">
        <v>156</v>
      </c>
      <c r="F539">
        <v>67</v>
      </c>
      <c r="G539">
        <v>30</v>
      </c>
      <c r="H539">
        <v>18</v>
      </c>
      <c r="I539">
        <v>24</v>
      </c>
      <c r="J539">
        <v>53</v>
      </c>
      <c r="K539">
        <v>59</v>
      </c>
      <c r="L539" t="s">
        <v>862</v>
      </c>
      <c r="M539">
        <v>538</v>
      </c>
      <c r="N539" t="s">
        <v>878</v>
      </c>
    </row>
    <row r="540" spans="1:14" x14ac:dyDescent="0.25">
      <c r="A540" t="s">
        <v>241</v>
      </c>
      <c r="B540" t="s">
        <v>245</v>
      </c>
      <c r="C540" t="s">
        <v>12</v>
      </c>
      <c r="D540">
        <v>348</v>
      </c>
      <c r="E540">
        <v>161</v>
      </c>
      <c r="F540">
        <v>70</v>
      </c>
      <c r="G540">
        <v>32</v>
      </c>
      <c r="H540">
        <v>21</v>
      </c>
      <c r="I540">
        <v>19</v>
      </c>
      <c r="J540">
        <v>46</v>
      </c>
      <c r="K540">
        <v>58</v>
      </c>
      <c r="L540" t="s">
        <v>862</v>
      </c>
      <c r="M540">
        <v>539</v>
      </c>
      <c r="N540" t="s">
        <v>878</v>
      </c>
    </row>
    <row r="541" spans="1:14" x14ac:dyDescent="0.25">
      <c r="A541" t="s">
        <v>241</v>
      </c>
      <c r="B541" t="s">
        <v>246</v>
      </c>
      <c r="C541" t="s">
        <v>12</v>
      </c>
      <c r="D541">
        <v>346</v>
      </c>
      <c r="E541">
        <v>167</v>
      </c>
      <c r="F541">
        <v>65</v>
      </c>
      <c r="G541">
        <v>28</v>
      </c>
      <c r="H541">
        <v>19</v>
      </c>
      <c r="I541">
        <v>17</v>
      </c>
      <c r="J541">
        <v>51</v>
      </c>
      <c r="K541">
        <v>58</v>
      </c>
      <c r="L541" t="s">
        <v>862</v>
      </c>
      <c r="M541">
        <v>540</v>
      </c>
      <c r="N541" t="s">
        <v>878</v>
      </c>
    </row>
    <row r="542" spans="1:14" x14ac:dyDescent="0.25">
      <c r="A542" t="s">
        <v>241</v>
      </c>
      <c r="B542" t="s">
        <v>247</v>
      </c>
      <c r="C542" t="s">
        <v>12</v>
      </c>
      <c r="D542">
        <v>337</v>
      </c>
      <c r="E542">
        <v>144</v>
      </c>
      <c r="F542">
        <v>68</v>
      </c>
      <c r="G542">
        <v>34</v>
      </c>
      <c r="H542">
        <v>20</v>
      </c>
      <c r="I542">
        <v>25</v>
      </c>
      <c r="J542">
        <v>47</v>
      </c>
      <c r="K542">
        <v>57</v>
      </c>
      <c r="L542" t="s">
        <v>862</v>
      </c>
      <c r="M542">
        <v>541</v>
      </c>
      <c r="N542" t="s">
        <v>878</v>
      </c>
    </row>
    <row r="543" spans="1:14" x14ac:dyDescent="0.25">
      <c r="A543" t="s">
        <v>241</v>
      </c>
      <c r="B543" t="s">
        <v>248</v>
      </c>
      <c r="C543" t="s">
        <v>12</v>
      </c>
      <c r="D543">
        <v>332</v>
      </c>
      <c r="E543">
        <v>146</v>
      </c>
      <c r="F543">
        <v>68</v>
      </c>
      <c r="G543">
        <v>30</v>
      </c>
      <c r="H543">
        <v>20</v>
      </c>
      <c r="I543">
        <v>22</v>
      </c>
      <c r="J543">
        <v>46</v>
      </c>
      <c r="K543">
        <v>56</v>
      </c>
      <c r="L543" t="s">
        <v>862</v>
      </c>
      <c r="M543">
        <v>542</v>
      </c>
      <c r="N543" t="s">
        <v>878</v>
      </c>
    </row>
    <row r="544" spans="1:14" x14ac:dyDescent="0.25">
      <c r="A544" t="s">
        <v>241</v>
      </c>
      <c r="B544" t="s">
        <v>249</v>
      </c>
      <c r="C544" t="s">
        <v>12</v>
      </c>
      <c r="D544">
        <v>331</v>
      </c>
      <c r="E544">
        <v>146</v>
      </c>
      <c r="F544">
        <v>70</v>
      </c>
      <c r="G544">
        <v>32</v>
      </c>
      <c r="H544">
        <v>21</v>
      </c>
      <c r="I544">
        <v>16</v>
      </c>
      <c r="J544">
        <v>45</v>
      </c>
      <c r="K544">
        <v>56</v>
      </c>
      <c r="L544" t="s">
        <v>862</v>
      </c>
      <c r="M544">
        <v>543</v>
      </c>
      <c r="N544" t="s">
        <v>878</v>
      </c>
    </row>
    <row r="545" spans="1:14" x14ac:dyDescent="0.25">
      <c r="A545" t="s">
        <v>241</v>
      </c>
      <c r="B545" t="s">
        <v>250</v>
      </c>
      <c r="C545" t="s">
        <v>12</v>
      </c>
      <c r="D545">
        <v>329</v>
      </c>
      <c r="E545">
        <v>136</v>
      </c>
      <c r="F545">
        <v>71</v>
      </c>
      <c r="G545">
        <v>31</v>
      </c>
      <c r="H545">
        <v>20</v>
      </c>
      <c r="I545">
        <v>20</v>
      </c>
      <c r="J545">
        <v>50</v>
      </c>
      <c r="K545">
        <v>55</v>
      </c>
      <c r="L545" t="s">
        <v>862</v>
      </c>
      <c r="M545">
        <v>544</v>
      </c>
      <c r="N545" t="s">
        <v>878</v>
      </c>
    </row>
    <row r="546" spans="1:14" x14ac:dyDescent="0.25">
      <c r="A546" t="s">
        <v>241</v>
      </c>
      <c r="B546" t="s">
        <v>251</v>
      </c>
      <c r="C546" t="s">
        <v>12</v>
      </c>
      <c r="D546">
        <v>329</v>
      </c>
      <c r="E546">
        <v>138</v>
      </c>
      <c r="F546">
        <v>72</v>
      </c>
      <c r="G546">
        <v>28</v>
      </c>
      <c r="H546">
        <v>18</v>
      </c>
      <c r="I546">
        <v>27</v>
      </c>
      <c r="J546">
        <v>45</v>
      </c>
      <c r="K546">
        <v>55</v>
      </c>
      <c r="L546" t="s">
        <v>862</v>
      </c>
      <c r="M546">
        <v>545</v>
      </c>
      <c r="N546" t="s">
        <v>878</v>
      </c>
    </row>
    <row r="547" spans="1:14" x14ac:dyDescent="0.25">
      <c r="A547" t="s">
        <v>241</v>
      </c>
      <c r="B547" t="s">
        <v>252</v>
      </c>
      <c r="C547" t="s">
        <v>12</v>
      </c>
      <c r="D547">
        <v>328</v>
      </c>
      <c r="E547">
        <v>141</v>
      </c>
      <c r="F547">
        <v>71</v>
      </c>
      <c r="G547">
        <v>31</v>
      </c>
      <c r="H547">
        <v>20</v>
      </c>
      <c r="I547">
        <v>18</v>
      </c>
      <c r="J547">
        <v>48</v>
      </c>
      <c r="K547">
        <v>55</v>
      </c>
      <c r="L547" t="s">
        <v>862</v>
      </c>
      <c r="M547">
        <v>546</v>
      </c>
      <c r="N547" t="s">
        <v>878</v>
      </c>
    </row>
    <row r="548" spans="1:14" x14ac:dyDescent="0.25">
      <c r="A548" t="s">
        <v>264</v>
      </c>
      <c r="B548" t="s">
        <v>270</v>
      </c>
      <c r="C548" t="s">
        <v>12</v>
      </c>
      <c r="D548">
        <v>319</v>
      </c>
      <c r="E548">
        <v>129</v>
      </c>
      <c r="F548">
        <v>61</v>
      </c>
      <c r="G548">
        <v>36</v>
      </c>
      <c r="H548">
        <v>18</v>
      </c>
      <c r="I548">
        <v>14</v>
      </c>
      <c r="J548">
        <v>62</v>
      </c>
      <c r="K548">
        <v>54</v>
      </c>
      <c r="L548" t="s">
        <v>862</v>
      </c>
      <c r="M548">
        <v>547</v>
      </c>
      <c r="N548" t="s">
        <v>878</v>
      </c>
    </row>
    <row r="549" spans="1:14" x14ac:dyDescent="0.25">
      <c r="A549" t="s">
        <v>241</v>
      </c>
      <c r="B549" t="s">
        <v>253</v>
      </c>
      <c r="C549" t="s">
        <v>12</v>
      </c>
      <c r="D549">
        <v>326</v>
      </c>
      <c r="E549">
        <v>138</v>
      </c>
      <c r="F549">
        <v>67</v>
      </c>
      <c r="G549">
        <v>29</v>
      </c>
      <c r="H549">
        <v>19</v>
      </c>
      <c r="I549">
        <v>23</v>
      </c>
      <c r="J549">
        <v>50</v>
      </c>
      <c r="K549">
        <v>55</v>
      </c>
      <c r="L549" t="s">
        <v>862</v>
      </c>
      <c r="M549">
        <v>548</v>
      </c>
      <c r="N549" t="s">
        <v>878</v>
      </c>
    </row>
    <row r="550" spans="1:14" x14ac:dyDescent="0.25">
      <c r="A550" t="s">
        <v>264</v>
      </c>
      <c r="B550" t="s">
        <v>269</v>
      </c>
      <c r="C550" t="s">
        <v>12</v>
      </c>
      <c r="D550">
        <v>320</v>
      </c>
      <c r="E550">
        <v>125</v>
      </c>
      <c r="F550">
        <v>66</v>
      </c>
      <c r="G550">
        <v>33</v>
      </c>
      <c r="H550">
        <v>20</v>
      </c>
      <c r="I550">
        <v>17</v>
      </c>
      <c r="J550">
        <v>60</v>
      </c>
      <c r="K550">
        <v>54</v>
      </c>
      <c r="L550" t="s">
        <v>862</v>
      </c>
      <c r="M550">
        <v>549</v>
      </c>
      <c r="N550" t="s">
        <v>878</v>
      </c>
    </row>
    <row r="551" spans="1:14" x14ac:dyDescent="0.25">
      <c r="A551" t="s">
        <v>264</v>
      </c>
      <c r="B551" t="s">
        <v>267</v>
      </c>
      <c r="C551" t="s">
        <v>12</v>
      </c>
      <c r="D551">
        <v>325</v>
      </c>
      <c r="E551">
        <v>125</v>
      </c>
      <c r="F551">
        <v>67</v>
      </c>
      <c r="G551">
        <v>34</v>
      </c>
      <c r="H551">
        <v>22</v>
      </c>
      <c r="I551">
        <v>19</v>
      </c>
      <c r="J551">
        <v>58</v>
      </c>
      <c r="K551">
        <v>55</v>
      </c>
      <c r="L551" t="s">
        <v>862</v>
      </c>
      <c r="M551">
        <v>550</v>
      </c>
      <c r="N551" t="s">
        <v>878</v>
      </c>
    </row>
    <row r="552" spans="1:14" x14ac:dyDescent="0.25">
      <c r="A552" t="s">
        <v>15</v>
      </c>
      <c r="B552" t="s">
        <v>31</v>
      </c>
      <c r="C552" t="s">
        <v>12</v>
      </c>
      <c r="D552">
        <v>311</v>
      </c>
      <c r="E552">
        <v>112</v>
      </c>
      <c r="F552">
        <v>66</v>
      </c>
      <c r="G552">
        <v>37</v>
      </c>
      <c r="H552">
        <v>26</v>
      </c>
      <c r="I552">
        <v>22</v>
      </c>
      <c r="J552">
        <v>48</v>
      </c>
      <c r="K552">
        <v>52</v>
      </c>
      <c r="L552" t="s">
        <v>862</v>
      </c>
      <c r="M552">
        <v>551</v>
      </c>
      <c r="N552" t="s">
        <v>882</v>
      </c>
    </row>
    <row r="553" spans="1:14" x14ac:dyDescent="0.25">
      <c r="A553" t="s">
        <v>149</v>
      </c>
      <c r="B553" t="s">
        <v>150</v>
      </c>
      <c r="C553" t="s">
        <v>12</v>
      </c>
      <c r="D553">
        <v>311</v>
      </c>
      <c r="E553">
        <v>133</v>
      </c>
      <c r="F553">
        <v>64</v>
      </c>
      <c r="G553">
        <v>36</v>
      </c>
      <c r="H553">
        <v>26</v>
      </c>
      <c r="I553">
        <v>15</v>
      </c>
      <c r="J553">
        <v>37</v>
      </c>
      <c r="K553">
        <v>52</v>
      </c>
      <c r="L553" t="s">
        <v>862</v>
      </c>
      <c r="M553">
        <v>552</v>
      </c>
      <c r="N553" t="s">
        <v>881</v>
      </c>
    </row>
    <row r="554" spans="1:14" x14ac:dyDescent="0.25">
      <c r="A554" t="s">
        <v>149</v>
      </c>
      <c r="B554" t="s">
        <v>151</v>
      </c>
      <c r="C554" t="s">
        <v>12</v>
      </c>
      <c r="D554">
        <v>304</v>
      </c>
      <c r="E554">
        <v>120</v>
      </c>
      <c r="F554">
        <v>61</v>
      </c>
      <c r="G554">
        <v>37</v>
      </c>
      <c r="H554">
        <v>24</v>
      </c>
      <c r="I554">
        <v>11</v>
      </c>
      <c r="J554">
        <v>51</v>
      </c>
      <c r="K554">
        <v>51</v>
      </c>
      <c r="L554" t="s">
        <v>862</v>
      </c>
      <c r="M554">
        <v>553</v>
      </c>
      <c r="N554" t="s">
        <v>881</v>
      </c>
    </row>
    <row r="555" spans="1:14" x14ac:dyDescent="0.25">
      <c r="A555" t="s">
        <v>149</v>
      </c>
      <c r="B555" t="s">
        <v>152</v>
      </c>
      <c r="C555" t="s">
        <v>12</v>
      </c>
      <c r="D555">
        <v>302</v>
      </c>
      <c r="E555">
        <v>123</v>
      </c>
      <c r="F555">
        <v>59</v>
      </c>
      <c r="G555">
        <v>34</v>
      </c>
      <c r="H555">
        <v>21</v>
      </c>
      <c r="I555">
        <v>17</v>
      </c>
      <c r="J555">
        <v>49</v>
      </c>
      <c r="K555">
        <v>51</v>
      </c>
      <c r="L555" t="s">
        <v>862</v>
      </c>
      <c r="M555">
        <v>554</v>
      </c>
      <c r="N555" t="s">
        <v>881</v>
      </c>
    </row>
    <row r="556" spans="1:14" x14ac:dyDescent="0.25">
      <c r="A556" t="s">
        <v>149</v>
      </c>
      <c r="B556" t="s">
        <v>153</v>
      </c>
      <c r="C556" t="s">
        <v>12</v>
      </c>
      <c r="D556">
        <v>301</v>
      </c>
      <c r="E556">
        <v>111</v>
      </c>
      <c r="F556">
        <v>69</v>
      </c>
      <c r="G556">
        <v>34</v>
      </c>
      <c r="H556">
        <v>20</v>
      </c>
      <c r="I556">
        <v>20</v>
      </c>
      <c r="J556">
        <v>47</v>
      </c>
      <c r="K556">
        <v>51</v>
      </c>
      <c r="L556" t="s">
        <v>862</v>
      </c>
      <c r="M556">
        <v>555</v>
      </c>
      <c r="N556" t="s">
        <v>881</v>
      </c>
    </row>
    <row r="557" spans="1:14" x14ac:dyDescent="0.25">
      <c r="A557" t="s">
        <v>149</v>
      </c>
      <c r="B557" t="s">
        <v>154</v>
      </c>
      <c r="C557" t="s">
        <v>12</v>
      </c>
      <c r="D557">
        <v>301</v>
      </c>
      <c r="E557">
        <v>129</v>
      </c>
      <c r="F557">
        <v>60</v>
      </c>
      <c r="G557">
        <v>35</v>
      </c>
      <c r="H557">
        <v>21</v>
      </c>
      <c r="I557">
        <v>9</v>
      </c>
      <c r="J557">
        <v>47</v>
      </c>
      <c r="K557">
        <v>51</v>
      </c>
      <c r="L557" t="s">
        <v>862</v>
      </c>
      <c r="M557">
        <v>556</v>
      </c>
      <c r="N557" t="s">
        <v>881</v>
      </c>
    </row>
    <row r="558" spans="1:14" x14ac:dyDescent="0.25">
      <c r="A558" t="s">
        <v>183</v>
      </c>
      <c r="B558" t="s">
        <v>184</v>
      </c>
      <c r="C558" t="s">
        <v>12</v>
      </c>
      <c r="D558">
        <v>352</v>
      </c>
      <c r="E558">
        <v>121</v>
      </c>
      <c r="F558">
        <v>68</v>
      </c>
      <c r="G558">
        <v>39</v>
      </c>
      <c r="H558">
        <v>25</v>
      </c>
      <c r="I558">
        <v>35</v>
      </c>
      <c r="J558">
        <v>64</v>
      </c>
      <c r="K558">
        <v>59</v>
      </c>
      <c r="L558" t="s">
        <v>862</v>
      </c>
      <c r="M558">
        <v>557</v>
      </c>
      <c r="N558" t="s">
        <v>883</v>
      </c>
    </row>
    <row r="559" spans="1:14" x14ac:dyDescent="0.25">
      <c r="A559" t="s">
        <v>183</v>
      </c>
      <c r="B559" t="s">
        <v>185</v>
      </c>
      <c r="C559" t="s">
        <v>12</v>
      </c>
      <c r="D559">
        <v>337</v>
      </c>
      <c r="E559">
        <v>119</v>
      </c>
      <c r="F559">
        <v>78</v>
      </c>
      <c r="G559">
        <v>33</v>
      </c>
      <c r="H559">
        <v>24</v>
      </c>
      <c r="I559">
        <v>37</v>
      </c>
      <c r="J559">
        <v>45</v>
      </c>
      <c r="K559">
        <v>57</v>
      </c>
      <c r="L559" t="s">
        <v>862</v>
      </c>
      <c r="M559">
        <v>558</v>
      </c>
      <c r="N559" t="s">
        <v>883</v>
      </c>
    </row>
    <row r="560" spans="1:14" x14ac:dyDescent="0.25">
      <c r="A560" t="s">
        <v>183</v>
      </c>
      <c r="B560" t="s">
        <v>186</v>
      </c>
      <c r="C560" t="s">
        <v>12</v>
      </c>
      <c r="D560">
        <v>306</v>
      </c>
      <c r="E560">
        <v>115</v>
      </c>
      <c r="F560">
        <v>67</v>
      </c>
      <c r="G560">
        <v>32</v>
      </c>
      <c r="H560">
        <v>22</v>
      </c>
      <c r="I560">
        <v>33</v>
      </c>
      <c r="J560">
        <v>38</v>
      </c>
      <c r="K560">
        <v>51</v>
      </c>
      <c r="L560" t="s">
        <v>862</v>
      </c>
      <c r="M560">
        <v>559</v>
      </c>
      <c r="N560" t="s">
        <v>883</v>
      </c>
    </row>
    <row r="561" spans="1:14" x14ac:dyDescent="0.25">
      <c r="A561" t="s">
        <v>187</v>
      </c>
      <c r="B561" t="s">
        <v>200</v>
      </c>
      <c r="C561" t="s">
        <v>12</v>
      </c>
      <c r="D561">
        <v>348</v>
      </c>
      <c r="E561">
        <v>111</v>
      </c>
      <c r="F561">
        <v>77</v>
      </c>
      <c r="G561">
        <v>36</v>
      </c>
      <c r="H561">
        <v>32</v>
      </c>
      <c r="I561">
        <v>33</v>
      </c>
      <c r="J561">
        <v>59</v>
      </c>
      <c r="K561">
        <v>58</v>
      </c>
      <c r="L561" t="s">
        <v>862</v>
      </c>
      <c r="M561">
        <v>560</v>
      </c>
      <c r="N561" t="s">
        <v>883</v>
      </c>
    </row>
    <row r="562" spans="1:14" x14ac:dyDescent="0.25">
      <c r="A562" t="s">
        <v>207</v>
      </c>
      <c r="B562" t="s">
        <v>211</v>
      </c>
      <c r="C562" t="s">
        <v>12</v>
      </c>
      <c r="D562">
        <v>335</v>
      </c>
      <c r="E562">
        <v>138</v>
      </c>
      <c r="F562">
        <v>66</v>
      </c>
      <c r="G562">
        <v>31</v>
      </c>
      <c r="H562">
        <v>22</v>
      </c>
      <c r="I562">
        <v>29</v>
      </c>
      <c r="J562">
        <v>49</v>
      </c>
      <c r="K562">
        <v>56</v>
      </c>
      <c r="L562" t="s">
        <v>862</v>
      </c>
      <c r="M562">
        <v>561</v>
      </c>
      <c r="N562" t="s">
        <v>881</v>
      </c>
    </row>
    <row r="563" spans="1:14" x14ac:dyDescent="0.25">
      <c r="A563" t="s">
        <v>187</v>
      </c>
      <c r="B563" t="s">
        <v>201</v>
      </c>
      <c r="C563" t="s">
        <v>12</v>
      </c>
      <c r="D563">
        <v>347</v>
      </c>
      <c r="E563">
        <v>125</v>
      </c>
      <c r="F563">
        <v>76</v>
      </c>
      <c r="G563">
        <v>34</v>
      </c>
      <c r="H563">
        <v>31</v>
      </c>
      <c r="I563">
        <v>30</v>
      </c>
      <c r="J563">
        <v>53</v>
      </c>
      <c r="K563">
        <v>58</v>
      </c>
      <c r="L563" t="s">
        <v>862</v>
      </c>
      <c r="M563">
        <v>562</v>
      </c>
      <c r="N563" t="s">
        <v>883</v>
      </c>
    </row>
    <row r="564" spans="1:14" x14ac:dyDescent="0.25">
      <c r="A564" t="s">
        <v>187</v>
      </c>
      <c r="B564" t="s">
        <v>202</v>
      </c>
      <c r="C564" t="s">
        <v>12</v>
      </c>
      <c r="D564">
        <v>326</v>
      </c>
      <c r="E564">
        <v>101</v>
      </c>
      <c r="F564">
        <v>75</v>
      </c>
      <c r="G564">
        <v>36</v>
      </c>
      <c r="H564">
        <v>32</v>
      </c>
      <c r="I564">
        <v>28</v>
      </c>
      <c r="J564">
        <v>53</v>
      </c>
      <c r="K564">
        <v>55</v>
      </c>
      <c r="L564" t="s">
        <v>862</v>
      </c>
      <c r="M564">
        <v>563</v>
      </c>
      <c r="N564" t="s">
        <v>883</v>
      </c>
    </row>
    <row r="565" spans="1:14" x14ac:dyDescent="0.25">
      <c r="A565" t="s">
        <v>187</v>
      </c>
      <c r="B565" t="s">
        <v>203</v>
      </c>
      <c r="C565" t="s">
        <v>12</v>
      </c>
      <c r="D565">
        <v>322</v>
      </c>
      <c r="E565">
        <v>97</v>
      </c>
      <c r="F565">
        <v>72</v>
      </c>
      <c r="G565">
        <v>37</v>
      </c>
      <c r="H565">
        <v>33</v>
      </c>
      <c r="I565">
        <v>27</v>
      </c>
      <c r="J565">
        <v>56</v>
      </c>
      <c r="K565">
        <v>54</v>
      </c>
      <c r="L565" t="s">
        <v>862</v>
      </c>
      <c r="M565">
        <v>564</v>
      </c>
      <c r="N565" t="s">
        <v>883</v>
      </c>
    </row>
    <row r="566" spans="1:14" x14ac:dyDescent="0.25">
      <c r="A566" t="s">
        <v>204</v>
      </c>
      <c r="B566" t="s">
        <v>205</v>
      </c>
      <c r="C566" t="s">
        <v>12</v>
      </c>
      <c r="D566">
        <v>316</v>
      </c>
      <c r="E566">
        <v>138</v>
      </c>
      <c r="F566">
        <v>62</v>
      </c>
      <c r="G566">
        <v>33</v>
      </c>
      <c r="H566">
        <v>16</v>
      </c>
      <c r="I566">
        <v>24</v>
      </c>
      <c r="J566">
        <v>43</v>
      </c>
      <c r="K566">
        <v>53</v>
      </c>
      <c r="L566" t="s">
        <v>862</v>
      </c>
      <c r="M566">
        <v>565</v>
      </c>
      <c r="N566" t="s">
        <v>881</v>
      </c>
    </row>
    <row r="567" spans="1:14" x14ac:dyDescent="0.25">
      <c r="A567" t="s">
        <v>204</v>
      </c>
      <c r="B567" t="s">
        <v>206</v>
      </c>
      <c r="C567" t="s">
        <v>12</v>
      </c>
      <c r="D567">
        <v>313</v>
      </c>
      <c r="E567">
        <v>125</v>
      </c>
      <c r="F567">
        <v>65</v>
      </c>
      <c r="G567">
        <v>33</v>
      </c>
      <c r="H567">
        <v>19</v>
      </c>
      <c r="I567">
        <v>26</v>
      </c>
      <c r="J567">
        <v>46</v>
      </c>
      <c r="K567">
        <v>53</v>
      </c>
      <c r="L567" t="s">
        <v>862</v>
      </c>
      <c r="M567">
        <v>566</v>
      </c>
      <c r="N567" t="s">
        <v>881</v>
      </c>
    </row>
    <row r="568" spans="1:14" x14ac:dyDescent="0.25">
      <c r="A568" t="s">
        <v>207</v>
      </c>
      <c r="B568" t="s">
        <v>208</v>
      </c>
      <c r="C568" t="s">
        <v>12</v>
      </c>
      <c r="D568">
        <v>355</v>
      </c>
      <c r="E568">
        <v>158</v>
      </c>
      <c r="F568">
        <v>70</v>
      </c>
      <c r="G568">
        <v>31</v>
      </c>
      <c r="H568">
        <v>25</v>
      </c>
      <c r="I568">
        <v>29</v>
      </c>
      <c r="J568">
        <v>43</v>
      </c>
      <c r="K568">
        <v>60</v>
      </c>
      <c r="L568" t="s">
        <v>862</v>
      </c>
      <c r="M568">
        <v>567</v>
      </c>
      <c r="N568" t="s">
        <v>881</v>
      </c>
    </row>
    <row r="569" spans="1:14" x14ac:dyDescent="0.25">
      <c r="A569" t="s">
        <v>207</v>
      </c>
      <c r="B569" t="s">
        <v>209</v>
      </c>
      <c r="C569" t="s">
        <v>12</v>
      </c>
      <c r="D569">
        <v>343</v>
      </c>
      <c r="E569">
        <v>136</v>
      </c>
      <c r="F569">
        <v>69</v>
      </c>
      <c r="G569">
        <v>34</v>
      </c>
      <c r="H569">
        <v>23</v>
      </c>
      <c r="I569">
        <v>33</v>
      </c>
      <c r="J569">
        <v>47</v>
      </c>
      <c r="K569">
        <v>58</v>
      </c>
      <c r="L569" t="s">
        <v>862</v>
      </c>
      <c r="M569">
        <v>568</v>
      </c>
      <c r="N569" t="s">
        <v>881</v>
      </c>
    </row>
    <row r="570" spans="1:14" x14ac:dyDescent="0.25">
      <c r="A570" t="s">
        <v>207</v>
      </c>
      <c r="B570" t="s">
        <v>210</v>
      </c>
      <c r="C570" t="s">
        <v>12</v>
      </c>
      <c r="D570">
        <v>338</v>
      </c>
      <c r="E570">
        <v>141</v>
      </c>
      <c r="F570">
        <v>67</v>
      </c>
      <c r="G570">
        <v>32</v>
      </c>
      <c r="H570">
        <v>21</v>
      </c>
      <c r="I570">
        <v>31</v>
      </c>
      <c r="J570">
        <v>46</v>
      </c>
      <c r="K570">
        <v>57</v>
      </c>
      <c r="L570" t="s">
        <v>862</v>
      </c>
      <c r="M570">
        <v>569</v>
      </c>
      <c r="N570" t="s">
        <v>881</v>
      </c>
    </row>
    <row r="571" spans="1:14" x14ac:dyDescent="0.25">
      <c r="A571" t="s">
        <v>207</v>
      </c>
      <c r="B571" t="s">
        <v>234</v>
      </c>
      <c r="C571" t="s">
        <v>12</v>
      </c>
      <c r="D571">
        <v>311</v>
      </c>
      <c r="E571">
        <v>111</v>
      </c>
      <c r="F571">
        <v>69</v>
      </c>
      <c r="G571">
        <v>32</v>
      </c>
      <c r="H571">
        <v>23</v>
      </c>
      <c r="I571">
        <v>31</v>
      </c>
      <c r="J571">
        <v>44</v>
      </c>
      <c r="K571">
        <v>52</v>
      </c>
      <c r="L571" t="s">
        <v>862</v>
      </c>
      <c r="M571">
        <v>570</v>
      </c>
      <c r="N571" t="s">
        <v>881</v>
      </c>
    </row>
    <row r="572" spans="1:14" x14ac:dyDescent="0.25">
      <c r="A572" t="s">
        <v>207</v>
      </c>
      <c r="B572" t="s">
        <v>235</v>
      </c>
      <c r="C572" t="s">
        <v>12</v>
      </c>
      <c r="D572">
        <v>310</v>
      </c>
      <c r="E572">
        <v>114</v>
      </c>
      <c r="F572">
        <v>68</v>
      </c>
      <c r="G572">
        <v>31</v>
      </c>
      <c r="H572">
        <v>22</v>
      </c>
      <c r="I572">
        <v>30</v>
      </c>
      <c r="J572">
        <v>45</v>
      </c>
      <c r="K572">
        <v>52</v>
      </c>
      <c r="L572" t="s">
        <v>862</v>
      </c>
      <c r="M572">
        <v>571</v>
      </c>
      <c r="N572" t="s">
        <v>881</v>
      </c>
    </row>
    <row r="573" spans="1:14" x14ac:dyDescent="0.25">
      <c r="A573" t="s">
        <v>207</v>
      </c>
      <c r="B573" t="s">
        <v>236</v>
      </c>
      <c r="C573" t="s">
        <v>12</v>
      </c>
      <c r="D573">
        <v>309</v>
      </c>
      <c r="E573">
        <v>111</v>
      </c>
      <c r="F573">
        <v>71</v>
      </c>
      <c r="G573">
        <v>28</v>
      </c>
      <c r="H573">
        <v>23</v>
      </c>
      <c r="I573">
        <v>33</v>
      </c>
      <c r="J573">
        <v>42</v>
      </c>
      <c r="K573">
        <v>52</v>
      </c>
      <c r="L573" t="s">
        <v>862</v>
      </c>
      <c r="M573">
        <v>572</v>
      </c>
      <c r="N573" t="s">
        <v>881</v>
      </c>
    </row>
    <row r="574" spans="1:14" x14ac:dyDescent="0.25">
      <c r="A574" t="s">
        <v>264</v>
      </c>
      <c r="B574" t="s">
        <v>271</v>
      </c>
      <c r="C574" t="s">
        <v>12</v>
      </c>
      <c r="D574">
        <v>318</v>
      </c>
      <c r="E574">
        <v>127</v>
      </c>
      <c r="F574">
        <v>64</v>
      </c>
      <c r="G574">
        <v>36</v>
      </c>
      <c r="H574">
        <v>18</v>
      </c>
      <c r="I574">
        <v>14</v>
      </c>
      <c r="J574">
        <v>58</v>
      </c>
      <c r="K574">
        <v>53</v>
      </c>
      <c r="L574" t="s">
        <v>862</v>
      </c>
      <c r="M574">
        <v>573</v>
      </c>
      <c r="N574" t="s">
        <v>878</v>
      </c>
    </row>
    <row r="575" spans="1:14" x14ac:dyDescent="0.25">
      <c r="A575" t="s">
        <v>241</v>
      </c>
      <c r="B575" t="s">
        <v>260</v>
      </c>
      <c r="C575" t="s">
        <v>12</v>
      </c>
      <c r="D575">
        <v>314</v>
      </c>
      <c r="E575">
        <v>126</v>
      </c>
      <c r="F575">
        <v>69</v>
      </c>
      <c r="G575">
        <v>33</v>
      </c>
      <c r="H575">
        <v>18</v>
      </c>
      <c r="I575">
        <v>19</v>
      </c>
      <c r="J575">
        <v>49</v>
      </c>
      <c r="K575">
        <v>53</v>
      </c>
      <c r="L575" t="s">
        <v>862</v>
      </c>
      <c r="M575">
        <v>574</v>
      </c>
      <c r="N575" t="s">
        <v>878</v>
      </c>
    </row>
    <row r="576" spans="1:14" x14ac:dyDescent="0.25">
      <c r="A576" t="s">
        <v>241</v>
      </c>
      <c r="B576" t="s">
        <v>261</v>
      </c>
      <c r="C576" t="s">
        <v>12</v>
      </c>
      <c r="D576">
        <v>308</v>
      </c>
      <c r="E576">
        <v>122</v>
      </c>
      <c r="F576">
        <v>71</v>
      </c>
      <c r="G576">
        <v>34</v>
      </c>
      <c r="H576">
        <v>18</v>
      </c>
      <c r="I576">
        <v>20</v>
      </c>
      <c r="J576">
        <v>43</v>
      </c>
      <c r="K576">
        <v>52</v>
      </c>
      <c r="L576" t="s">
        <v>862</v>
      </c>
      <c r="M576">
        <v>575</v>
      </c>
      <c r="N576" t="s">
        <v>878</v>
      </c>
    </row>
    <row r="577" spans="1:14" x14ac:dyDescent="0.25">
      <c r="A577" t="s">
        <v>264</v>
      </c>
      <c r="B577" t="s">
        <v>265</v>
      </c>
      <c r="C577" t="s">
        <v>12</v>
      </c>
      <c r="D577">
        <v>332</v>
      </c>
      <c r="E577">
        <v>141</v>
      </c>
      <c r="F577">
        <v>62</v>
      </c>
      <c r="G577">
        <v>37</v>
      </c>
      <c r="H577">
        <v>18</v>
      </c>
      <c r="I577">
        <v>16</v>
      </c>
      <c r="J577">
        <v>59</v>
      </c>
      <c r="K577">
        <v>56</v>
      </c>
      <c r="L577" t="s">
        <v>862</v>
      </c>
      <c r="M577">
        <v>576</v>
      </c>
      <c r="N577" t="s">
        <v>878</v>
      </c>
    </row>
    <row r="578" spans="1:14" x14ac:dyDescent="0.25">
      <c r="A578" t="s">
        <v>264</v>
      </c>
      <c r="B578" t="s">
        <v>266</v>
      </c>
      <c r="C578" t="s">
        <v>12</v>
      </c>
      <c r="D578">
        <v>327</v>
      </c>
      <c r="E578">
        <v>132</v>
      </c>
      <c r="F578">
        <v>63</v>
      </c>
      <c r="G578">
        <v>35</v>
      </c>
      <c r="H578">
        <v>20</v>
      </c>
      <c r="I578">
        <v>19</v>
      </c>
      <c r="J578">
        <v>58</v>
      </c>
      <c r="K578">
        <v>55</v>
      </c>
      <c r="L578" t="s">
        <v>862</v>
      </c>
      <c r="M578">
        <v>577</v>
      </c>
      <c r="N578" t="s">
        <v>878</v>
      </c>
    </row>
    <row r="579" spans="1:14" x14ac:dyDescent="0.25">
      <c r="A579" t="s">
        <v>264</v>
      </c>
      <c r="B579" t="s">
        <v>268</v>
      </c>
      <c r="C579" t="s">
        <v>12</v>
      </c>
      <c r="D579">
        <v>323</v>
      </c>
      <c r="E579">
        <v>132</v>
      </c>
      <c r="F579">
        <v>64</v>
      </c>
      <c r="G579">
        <v>33</v>
      </c>
      <c r="H579">
        <v>17</v>
      </c>
      <c r="I579">
        <v>18</v>
      </c>
      <c r="J579">
        <v>59</v>
      </c>
      <c r="K579">
        <v>54</v>
      </c>
      <c r="L579" t="s">
        <v>862</v>
      </c>
      <c r="M579">
        <v>578</v>
      </c>
      <c r="N579" t="s">
        <v>878</v>
      </c>
    </row>
    <row r="580" spans="1:14" x14ac:dyDescent="0.25">
      <c r="A580" t="s">
        <v>241</v>
      </c>
      <c r="B580" t="s">
        <v>254</v>
      </c>
      <c r="C580" t="s">
        <v>12</v>
      </c>
      <c r="D580">
        <v>325</v>
      </c>
      <c r="E580">
        <v>139</v>
      </c>
      <c r="F580">
        <v>70</v>
      </c>
      <c r="G580">
        <v>30</v>
      </c>
      <c r="H580">
        <v>21</v>
      </c>
      <c r="I580">
        <v>18</v>
      </c>
      <c r="J580">
        <v>47</v>
      </c>
      <c r="K580">
        <v>55</v>
      </c>
      <c r="L580" t="s">
        <v>862</v>
      </c>
      <c r="M580">
        <v>579</v>
      </c>
      <c r="N580" t="s">
        <v>878</v>
      </c>
    </row>
    <row r="581" spans="1:14" x14ac:dyDescent="0.25">
      <c r="A581" t="s">
        <v>264</v>
      </c>
      <c r="B581" t="s">
        <v>274</v>
      </c>
      <c r="C581" t="s">
        <v>12</v>
      </c>
      <c r="D581">
        <v>302</v>
      </c>
      <c r="E581">
        <v>115</v>
      </c>
      <c r="F581">
        <v>63</v>
      </c>
      <c r="G581">
        <v>33</v>
      </c>
      <c r="H581">
        <v>18</v>
      </c>
      <c r="I581">
        <v>16</v>
      </c>
      <c r="J581">
        <v>57</v>
      </c>
      <c r="K581">
        <v>51</v>
      </c>
      <c r="L581" t="s">
        <v>862</v>
      </c>
      <c r="M581">
        <v>580</v>
      </c>
      <c r="N581" t="s">
        <v>878</v>
      </c>
    </row>
    <row r="582" spans="1:14" x14ac:dyDescent="0.25">
      <c r="A582" t="s">
        <v>207</v>
      </c>
      <c r="B582" t="s">
        <v>219</v>
      </c>
      <c r="C582" t="s">
        <v>12</v>
      </c>
      <c r="D582">
        <v>327</v>
      </c>
      <c r="E582">
        <v>129</v>
      </c>
      <c r="F582">
        <v>68</v>
      </c>
      <c r="G582">
        <v>34</v>
      </c>
      <c r="H582">
        <v>23</v>
      </c>
      <c r="I582">
        <v>30</v>
      </c>
      <c r="J582">
        <v>43</v>
      </c>
      <c r="K582">
        <v>55</v>
      </c>
      <c r="L582" t="s">
        <v>862</v>
      </c>
      <c r="M582">
        <v>581</v>
      </c>
      <c r="N582" t="s">
        <v>881</v>
      </c>
    </row>
    <row r="583" spans="1:14" x14ac:dyDescent="0.25">
      <c r="A583" t="s">
        <v>15</v>
      </c>
      <c r="B583" t="s">
        <v>17</v>
      </c>
      <c r="C583" t="s">
        <v>12</v>
      </c>
      <c r="D583">
        <v>336</v>
      </c>
      <c r="E583">
        <v>134</v>
      </c>
      <c r="F583">
        <v>69</v>
      </c>
      <c r="G583">
        <v>37</v>
      </c>
      <c r="H583">
        <v>26</v>
      </c>
      <c r="I583">
        <v>24</v>
      </c>
      <c r="J583">
        <v>46</v>
      </c>
      <c r="K583">
        <v>57</v>
      </c>
      <c r="L583" t="s">
        <v>862</v>
      </c>
      <c r="M583">
        <v>582</v>
      </c>
      <c r="N583" t="s">
        <v>882</v>
      </c>
    </row>
    <row r="584" spans="1:14" x14ac:dyDescent="0.25">
      <c r="A584" t="s">
        <v>812</v>
      </c>
      <c r="B584" t="s">
        <v>813</v>
      </c>
      <c r="C584" t="s">
        <v>12</v>
      </c>
      <c r="D584">
        <v>302</v>
      </c>
      <c r="E584">
        <v>166</v>
      </c>
      <c r="F584">
        <v>54</v>
      </c>
      <c r="G584">
        <v>34</v>
      </c>
      <c r="H584">
        <v>5</v>
      </c>
      <c r="I584">
        <v>7</v>
      </c>
      <c r="J584">
        <v>36</v>
      </c>
      <c r="K584">
        <v>51</v>
      </c>
      <c r="L584" t="s">
        <v>862</v>
      </c>
      <c r="M584">
        <v>583</v>
      </c>
      <c r="N584" t="s">
        <v>879</v>
      </c>
    </row>
    <row r="585" spans="1:14" x14ac:dyDescent="0.25">
      <c r="A585" t="s">
        <v>798</v>
      </c>
      <c r="B585" t="s">
        <v>804</v>
      </c>
      <c r="C585" t="s">
        <v>12</v>
      </c>
      <c r="D585">
        <v>301</v>
      </c>
      <c r="E585">
        <v>114</v>
      </c>
      <c r="F585">
        <v>64</v>
      </c>
      <c r="G585">
        <v>30</v>
      </c>
      <c r="H585">
        <v>24</v>
      </c>
      <c r="I585">
        <v>21</v>
      </c>
      <c r="J585">
        <v>48</v>
      </c>
      <c r="K585">
        <v>51</v>
      </c>
      <c r="L585" t="s">
        <v>862</v>
      </c>
      <c r="M585">
        <v>584</v>
      </c>
      <c r="N585" t="s">
        <v>878</v>
      </c>
    </row>
    <row r="586" spans="1:14" x14ac:dyDescent="0.25">
      <c r="A586" t="s">
        <v>798</v>
      </c>
      <c r="B586" t="s">
        <v>803</v>
      </c>
      <c r="C586" t="s">
        <v>12</v>
      </c>
      <c r="D586">
        <v>302</v>
      </c>
      <c r="E586">
        <v>122</v>
      </c>
      <c r="F586">
        <v>60</v>
      </c>
      <c r="G586">
        <v>30</v>
      </c>
      <c r="H586">
        <v>20</v>
      </c>
      <c r="I586">
        <v>17</v>
      </c>
      <c r="J586">
        <v>54</v>
      </c>
      <c r="K586">
        <v>51</v>
      </c>
      <c r="L586" t="s">
        <v>862</v>
      </c>
      <c r="M586">
        <v>585</v>
      </c>
      <c r="N586" t="s">
        <v>878</v>
      </c>
    </row>
    <row r="587" spans="1:14" x14ac:dyDescent="0.25">
      <c r="A587" t="s">
        <v>798</v>
      </c>
      <c r="B587" t="s">
        <v>802</v>
      </c>
      <c r="C587" t="s">
        <v>12</v>
      </c>
      <c r="D587">
        <v>304</v>
      </c>
      <c r="E587">
        <v>123</v>
      </c>
      <c r="F587">
        <v>58</v>
      </c>
      <c r="G587">
        <v>31</v>
      </c>
      <c r="H587">
        <v>21</v>
      </c>
      <c r="I587">
        <v>15</v>
      </c>
      <c r="J587">
        <v>55</v>
      </c>
      <c r="K587">
        <v>51</v>
      </c>
      <c r="L587" t="s">
        <v>862</v>
      </c>
      <c r="M587">
        <v>586</v>
      </c>
      <c r="N587" t="s">
        <v>878</v>
      </c>
    </row>
    <row r="588" spans="1:14" x14ac:dyDescent="0.25">
      <c r="A588" t="s">
        <v>359</v>
      </c>
      <c r="B588" t="s">
        <v>365</v>
      </c>
      <c r="C588" t="s">
        <v>12</v>
      </c>
      <c r="D588">
        <v>351</v>
      </c>
      <c r="E588">
        <v>148</v>
      </c>
      <c r="F588">
        <v>66</v>
      </c>
      <c r="G588">
        <v>35</v>
      </c>
      <c r="H588">
        <v>24</v>
      </c>
      <c r="I588">
        <v>33</v>
      </c>
      <c r="J588">
        <v>45</v>
      </c>
      <c r="K588">
        <v>59</v>
      </c>
      <c r="L588" t="s">
        <v>862</v>
      </c>
      <c r="M588">
        <v>587</v>
      </c>
      <c r="N588" t="s">
        <v>882</v>
      </c>
    </row>
    <row r="589" spans="1:14" x14ac:dyDescent="0.25">
      <c r="A589" t="s">
        <v>798</v>
      </c>
      <c r="B589" t="s">
        <v>801</v>
      </c>
      <c r="C589" t="s">
        <v>12</v>
      </c>
      <c r="D589">
        <v>309</v>
      </c>
      <c r="E589">
        <v>138</v>
      </c>
      <c r="F589">
        <v>55</v>
      </c>
      <c r="G589">
        <v>27</v>
      </c>
      <c r="H589">
        <v>16</v>
      </c>
      <c r="I589">
        <v>16</v>
      </c>
      <c r="J589">
        <v>56</v>
      </c>
      <c r="K589">
        <v>52</v>
      </c>
      <c r="L589" t="s">
        <v>862</v>
      </c>
      <c r="M589">
        <v>588</v>
      </c>
      <c r="N589" t="s">
        <v>878</v>
      </c>
    </row>
    <row r="590" spans="1:14" x14ac:dyDescent="0.25">
      <c r="A590" t="s">
        <v>798</v>
      </c>
      <c r="B590" t="s">
        <v>800</v>
      </c>
      <c r="C590" t="s">
        <v>12</v>
      </c>
      <c r="D590">
        <v>317</v>
      </c>
      <c r="E590">
        <v>134</v>
      </c>
      <c r="F590">
        <v>54</v>
      </c>
      <c r="G590">
        <v>33</v>
      </c>
      <c r="H590">
        <v>21</v>
      </c>
      <c r="I590">
        <v>24</v>
      </c>
      <c r="J590">
        <v>51</v>
      </c>
      <c r="K590">
        <v>53</v>
      </c>
      <c r="L590" t="s">
        <v>862</v>
      </c>
      <c r="M590">
        <v>589</v>
      </c>
      <c r="N590" t="s">
        <v>878</v>
      </c>
    </row>
    <row r="591" spans="1:14" x14ac:dyDescent="0.25">
      <c r="A591" t="s">
        <v>798</v>
      </c>
      <c r="B591" t="s">
        <v>799</v>
      </c>
      <c r="C591" t="s">
        <v>12</v>
      </c>
      <c r="D591">
        <v>324</v>
      </c>
      <c r="E591">
        <v>141</v>
      </c>
      <c r="F591">
        <v>58</v>
      </c>
      <c r="G591">
        <v>30</v>
      </c>
      <c r="H591">
        <v>20</v>
      </c>
      <c r="I591">
        <v>25</v>
      </c>
      <c r="J591">
        <v>50</v>
      </c>
      <c r="K591">
        <v>54</v>
      </c>
      <c r="L591" t="s">
        <v>862</v>
      </c>
      <c r="M591">
        <v>590</v>
      </c>
      <c r="N591" t="s">
        <v>878</v>
      </c>
    </row>
    <row r="592" spans="1:14" x14ac:dyDescent="0.25">
      <c r="A592" t="s">
        <v>15</v>
      </c>
      <c r="B592" t="s">
        <v>18</v>
      </c>
      <c r="C592" t="s">
        <v>12</v>
      </c>
      <c r="D592">
        <v>334</v>
      </c>
      <c r="E592">
        <v>134</v>
      </c>
      <c r="F592">
        <v>69</v>
      </c>
      <c r="G592">
        <v>33</v>
      </c>
      <c r="H592">
        <v>27</v>
      </c>
      <c r="I592">
        <v>22</v>
      </c>
      <c r="J592">
        <v>49</v>
      </c>
      <c r="K592">
        <v>56</v>
      </c>
      <c r="L592" t="s">
        <v>862</v>
      </c>
      <c r="M592">
        <v>591</v>
      </c>
      <c r="N592" t="s">
        <v>882</v>
      </c>
    </row>
    <row r="593" spans="1:14" x14ac:dyDescent="0.25">
      <c r="A593" t="s">
        <v>15</v>
      </c>
      <c r="B593" t="s">
        <v>19</v>
      </c>
      <c r="C593" t="s">
        <v>12</v>
      </c>
      <c r="D593">
        <v>333</v>
      </c>
      <c r="E593">
        <v>132</v>
      </c>
      <c r="F593">
        <v>70</v>
      </c>
      <c r="G593">
        <v>38</v>
      </c>
      <c r="H593">
        <v>26</v>
      </c>
      <c r="I593">
        <v>28</v>
      </c>
      <c r="J593">
        <v>39</v>
      </c>
      <c r="K593">
        <v>56</v>
      </c>
      <c r="L593" t="s">
        <v>862</v>
      </c>
      <c r="M593">
        <v>592</v>
      </c>
      <c r="N593" t="s">
        <v>882</v>
      </c>
    </row>
    <row r="594" spans="1:14" x14ac:dyDescent="0.25">
      <c r="A594" t="s">
        <v>15</v>
      </c>
      <c r="B594" t="s">
        <v>20</v>
      </c>
      <c r="C594" t="s">
        <v>12</v>
      </c>
      <c r="D594">
        <v>333</v>
      </c>
      <c r="E594">
        <v>118</v>
      </c>
      <c r="F594">
        <v>68</v>
      </c>
      <c r="G594">
        <v>38</v>
      </c>
      <c r="H594">
        <v>27</v>
      </c>
      <c r="I594">
        <v>23</v>
      </c>
      <c r="J594">
        <v>59</v>
      </c>
      <c r="K594">
        <v>56</v>
      </c>
      <c r="L594" t="s">
        <v>862</v>
      </c>
      <c r="M594">
        <v>593</v>
      </c>
      <c r="N594" t="s">
        <v>882</v>
      </c>
    </row>
    <row r="595" spans="1:14" x14ac:dyDescent="0.25">
      <c r="A595" t="s">
        <v>15</v>
      </c>
      <c r="B595" t="s">
        <v>39</v>
      </c>
      <c r="C595" t="s">
        <v>12</v>
      </c>
      <c r="D595">
        <v>302</v>
      </c>
      <c r="E595">
        <v>104</v>
      </c>
      <c r="F595">
        <v>64</v>
      </c>
      <c r="G595">
        <v>32</v>
      </c>
      <c r="H595">
        <v>22</v>
      </c>
      <c r="I595">
        <v>22</v>
      </c>
      <c r="J595">
        <v>57</v>
      </c>
      <c r="K595">
        <v>51</v>
      </c>
      <c r="L595" t="s">
        <v>862</v>
      </c>
      <c r="M595">
        <v>594</v>
      </c>
      <c r="N595" t="s">
        <v>882</v>
      </c>
    </row>
    <row r="596" spans="1:14" x14ac:dyDescent="0.25">
      <c r="A596" t="s">
        <v>15</v>
      </c>
      <c r="B596" t="s">
        <v>38</v>
      </c>
      <c r="C596" t="s">
        <v>12</v>
      </c>
      <c r="D596">
        <v>304</v>
      </c>
      <c r="E596">
        <v>113</v>
      </c>
      <c r="F596">
        <v>67</v>
      </c>
      <c r="G596">
        <v>36</v>
      </c>
      <c r="H596">
        <v>25</v>
      </c>
      <c r="I596">
        <v>21</v>
      </c>
      <c r="J596">
        <v>41</v>
      </c>
      <c r="K596">
        <v>51</v>
      </c>
      <c r="L596" t="s">
        <v>862</v>
      </c>
      <c r="M596">
        <v>595</v>
      </c>
      <c r="N596" t="s">
        <v>882</v>
      </c>
    </row>
    <row r="597" spans="1:14" x14ac:dyDescent="0.25">
      <c r="A597" t="s">
        <v>15</v>
      </c>
      <c r="B597" t="s">
        <v>37</v>
      </c>
      <c r="C597" t="s">
        <v>12</v>
      </c>
      <c r="D597">
        <v>305</v>
      </c>
      <c r="E597">
        <v>118</v>
      </c>
      <c r="F597">
        <v>64</v>
      </c>
      <c r="G597">
        <v>36</v>
      </c>
      <c r="H597">
        <v>22</v>
      </c>
      <c r="I597">
        <v>19</v>
      </c>
      <c r="J597">
        <v>45</v>
      </c>
      <c r="K597">
        <v>51</v>
      </c>
      <c r="L597" t="s">
        <v>862</v>
      </c>
      <c r="M597">
        <v>596</v>
      </c>
      <c r="N597" t="s">
        <v>882</v>
      </c>
    </row>
    <row r="598" spans="1:14" x14ac:dyDescent="0.25">
      <c r="A598" t="s">
        <v>582</v>
      </c>
      <c r="B598" t="s">
        <v>606</v>
      </c>
      <c r="C598" t="s">
        <v>12</v>
      </c>
      <c r="D598">
        <v>321</v>
      </c>
      <c r="E598">
        <v>149</v>
      </c>
      <c r="F598">
        <v>57</v>
      </c>
      <c r="G598">
        <v>29</v>
      </c>
      <c r="H598">
        <v>16</v>
      </c>
      <c r="I598">
        <v>13</v>
      </c>
      <c r="J598">
        <v>55</v>
      </c>
      <c r="K598">
        <v>54</v>
      </c>
      <c r="L598" t="s">
        <v>862</v>
      </c>
      <c r="M598">
        <v>597</v>
      </c>
      <c r="N598" t="s">
        <v>881</v>
      </c>
    </row>
    <row r="599" spans="1:14" x14ac:dyDescent="0.25">
      <c r="A599" t="s">
        <v>582</v>
      </c>
      <c r="B599" t="s">
        <v>608</v>
      </c>
      <c r="C599" t="s">
        <v>12</v>
      </c>
      <c r="D599">
        <v>321</v>
      </c>
      <c r="E599">
        <v>156</v>
      </c>
      <c r="F599">
        <v>54</v>
      </c>
      <c r="G599">
        <v>26</v>
      </c>
      <c r="H599">
        <v>14</v>
      </c>
      <c r="I599">
        <v>13</v>
      </c>
      <c r="J599">
        <v>57</v>
      </c>
      <c r="K599">
        <v>54</v>
      </c>
      <c r="L599" t="s">
        <v>862</v>
      </c>
      <c r="M599">
        <v>598</v>
      </c>
      <c r="N599" t="s">
        <v>881</v>
      </c>
    </row>
    <row r="600" spans="1:14" x14ac:dyDescent="0.25">
      <c r="A600" t="s">
        <v>522</v>
      </c>
      <c r="B600" t="s">
        <v>547</v>
      </c>
      <c r="C600" t="s">
        <v>12</v>
      </c>
      <c r="D600">
        <v>301</v>
      </c>
      <c r="E600">
        <v>133</v>
      </c>
      <c r="F600">
        <v>58</v>
      </c>
      <c r="G600">
        <v>33</v>
      </c>
      <c r="H600">
        <v>19</v>
      </c>
      <c r="I600">
        <v>14</v>
      </c>
      <c r="J600">
        <v>44</v>
      </c>
      <c r="K600">
        <v>51</v>
      </c>
      <c r="L600" t="s">
        <v>862</v>
      </c>
      <c r="M600">
        <v>599</v>
      </c>
      <c r="N600" t="s">
        <v>879</v>
      </c>
    </row>
    <row r="601" spans="1:14" x14ac:dyDescent="0.25">
      <c r="A601" t="s">
        <v>15</v>
      </c>
      <c r="B601" t="s">
        <v>32</v>
      </c>
      <c r="C601" t="s">
        <v>12</v>
      </c>
      <c r="D601">
        <v>309</v>
      </c>
      <c r="E601">
        <v>118</v>
      </c>
      <c r="F601">
        <v>65</v>
      </c>
      <c r="G601">
        <v>37</v>
      </c>
      <c r="H601">
        <v>23</v>
      </c>
      <c r="I601">
        <v>21</v>
      </c>
      <c r="J601">
        <v>45</v>
      </c>
      <c r="K601">
        <v>52</v>
      </c>
      <c r="L601" t="s">
        <v>862</v>
      </c>
      <c r="M601">
        <v>600</v>
      </c>
      <c r="N601" t="s">
        <v>882</v>
      </c>
    </row>
    <row r="602" spans="1:14" x14ac:dyDescent="0.25">
      <c r="A602" t="s">
        <v>640</v>
      </c>
      <c r="B602" t="s">
        <v>647</v>
      </c>
      <c r="C602" t="s">
        <v>12</v>
      </c>
      <c r="D602">
        <v>302</v>
      </c>
      <c r="E602">
        <v>114</v>
      </c>
      <c r="F602">
        <v>66</v>
      </c>
      <c r="G602">
        <v>28</v>
      </c>
      <c r="H602">
        <v>22</v>
      </c>
      <c r="I602">
        <v>21</v>
      </c>
      <c r="J602">
        <v>52</v>
      </c>
      <c r="K602">
        <v>51</v>
      </c>
      <c r="L602" t="s">
        <v>862</v>
      </c>
      <c r="M602">
        <v>601</v>
      </c>
      <c r="N602" t="s">
        <v>882</v>
      </c>
    </row>
    <row r="603" spans="1:14" x14ac:dyDescent="0.25">
      <c r="A603" t="s">
        <v>640</v>
      </c>
      <c r="B603" t="s">
        <v>648</v>
      </c>
      <c r="C603" t="s">
        <v>12</v>
      </c>
      <c r="D603">
        <v>302</v>
      </c>
      <c r="E603">
        <v>114</v>
      </c>
      <c r="F603">
        <v>67</v>
      </c>
      <c r="G603">
        <v>25</v>
      </c>
      <c r="H603">
        <v>22</v>
      </c>
      <c r="I603">
        <v>23</v>
      </c>
      <c r="J603">
        <v>51</v>
      </c>
      <c r="K603">
        <v>51</v>
      </c>
      <c r="L603" t="s">
        <v>862</v>
      </c>
      <c r="M603">
        <v>602</v>
      </c>
      <c r="N603" t="s">
        <v>882</v>
      </c>
    </row>
    <row r="604" spans="1:14" x14ac:dyDescent="0.25">
      <c r="A604" t="s">
        <v>640</v>
      </c>
      <c r="B604" t="s">
        <v>649</v>
      </c>
      <c r="C604" t="s">
        <v>12</v>
      </c>
      <c r="D604">
        <v>301</v>
      </c>
      <c r="E604">
        <v>117</v>
      </c>
      <c r="F604">
        <v>64</v>
      </c>
      <c r="G604">
        <v>27</v>
      </c>
      <c r="H604">
        <v>22</v>
      </c>
      <c r="I604">
        <v>22</v>
      </c>
      <c r="J604">
        <v>49</v>
      </c>
      <c r="K604">
        <v>51</v>
      </c>
      <c r="L604" t="s">
        <v>862</v>
      </c>
      <c r="M604">
        <v>603</v>
      </c>
      <c r="N604" t="s">
        <v>882</v>
      </c>
    </row>
    <row r="605" spans="1:14" x14ac:dyDescent="0.25">
      <c r="A605" t="s">
        <v>640</v>
      </c>
      <c r="B605" t="s">
        <v>650</v>
      </c>
      <c r="C605" t="s">
        <v>12</v>
      </c>
      <c r="D605">
        <v>301</v>
      </c>
      <c r="E605">
        <v>110</v>
      </c>
      <c r="F605">
        <v>66</v>
      </c>
      <c r="G605">
        <v>27</v>
      </c>
      <c r="H605">
        <v>22</v>
      </c>
      <c r="I605">
        <v>25</v>
      </c>
      <c r="J605">
        <v>50</v>
      </c>
      <c r="K605">
        <v>51</v>
      </c>
      <c r="L605" t="s">
        <v>862</v>
      </c>
      <c r="M605">
        <v>604</v>
      </c>
      <c r="N605" t="s">
        <v>882</v>
      </c>
    </row>
    <row r="606" spans="1:14" x14ac:dyDescent="0.25">
      <c r="A606" t="s">
        <v>241</v>
      </c>
      <c r="B606" t="s">
        <v>255</v>
      </c>
      <c r="C606" t="s">
        <v>12</v>
      </c>
      <c r="D606">
        <v>323</v>
      </c>
      <c r="E606">
        <v>138</v>
      </c>
      <c r="F606">
        <v>70</v>
      </c>
      <c r="G606">
        <v>32</v>
      </c>
      <c r="H606">
        <v>20</v>
      </c>
      <c r="I606">
        <v>20</v>
      </c>
      <c r="J606">
        <v>43</v>
      </c>
      <c r="K606">
        <v>54</v>
      </c>
      <c r="L606" t="s">
        <v>862</v>
      </c>
      <c r="M606">
        <v>605</v>
      </c>
      <c r="N606" t="s">
        <v>878</v>
      </c>
    </row>
    <row r="607" spans="1:14" x14ac:dyDescent="0.25">
      <c r="A607" t="s">
        <v>640</v>
      </c>
      <c r="B607" t="s">
        <v>652</v>
      </c>
      <c r="C607" t="s">
        <v>41</v>
      </c>
      <c r="D607">
        <v>300</v>
      </c>
      <c r="E607">
        <v>111</v>
      </c>
      <c r="F607">
        <v>66</v>
      </c>
      <c r="G607">
        <v>28</v>
      </c>
      <c r="H607">
        <v>22</v>
      </c>
      <c r="I607">
        <v>23</v>
      </c>
      <c r="J607">
        <v>49</v>
      </c>
      <c r="K607">
        <v>50</v>
      </c>
      <c r="L607" t="s">
        <v>862</v>
      </c>
      <c r="M607">
        <v>606</v>
      </c>
      <c r="N607" t="s">
        <v>882</v>
      </c>
    </row>
    <row r="608" spans="1:14" x14ac:dyDescent="0.25">
      <c r="A608" t="s">
        <v>15</v>
      </c>
      <c r="B608" t="s">
        <v>35</v>
      </c>
      <c r="C608" t="s">
        <v>12</v>
      </c>
      <c r="D608">
        <v>308</v>
      </c>
      <c r="E608">
        <v>122</v>
      </c>
      <c r="F608">
        <v>65</v>
      </c>
      <c r="G608">
        <v>33</v>
      </c>
      <c r="H608">
        <v>25</v>
      </c>
      <c r="I608">
        <v>20</v>
      </c>
      <c r="J608">
        <v>43</v>
      </c>
      <c r="K608">
        <v>52</v>
      </c>
      <c r="L608" t="s">
        <v>862</v>
      </c>
      <c r="M608">
        <v>607</v>
      </c>
      <c r="N608" t="s">
        <v>882</v>
      </c>
    </row>
    <row r="609" spans="1:14" x14ac:dyDescent="0.25">
      <c r="A609" t="s">
        <v>15</v>
      </c>
      <c r="B609" t="s">
        <v>34</v>
      </c>
      <c r="C609" t="s">
        <v>12</v>
      </c>
      <c r="D609">
        <v>308</v>
      </c>
      <c r="E609">
        <v>120</v>
      </c>
      <c r="F609">
        <v>64</v>
      </c>
      <c r="G609">
        <v>36</v>
      </c>
      <c r="H609">
        <v>24</v>
      </c>
      <c r="I609">
        <v>18</v>
      </c>
      <c r="J609">
        <v>46</v>
      </c>
      <c r="K609">
        <v>52</v>
      </c>
      <c r="L609" t="s">
        <v>862</v>
      </c>
      <c r="M609">
        <v>608</v>
      </c>
      <c r="N609" t="s">
        <v>882</v>
      </c>
    </row>
    <row r="610" spans="1:14" x14ac:dyDescent="0.25">
      <c r="A610" t="s">
        <v>553</v>
      </c>
      <c r="B610" t="s">
        <v>556</v>
      </c>
      <c r="C610" t="s">
        <v>12</v>
      </c>
      <c r="D610">
        <v>320</v>
      </c>
      <c r="E610">
        <v>116</v>
      </c>
      <c r="F610">
        <v>69</v>
      </c>
      <c r="G610">
        <v>34</v>
      </c>
      <c r="H610">
        <v>22</v>
      </c>
      <c r="I610">
        <v>32</v>
      </c>
      <c r="J610">
        <v>47</v>
      </c>
      <c r="K610">
        <v>54</v>
      </c>
      <c r="L610" t="s">
        <v>862</v>
      </c>
      <c r="M610">
        <v>609</v>
      </c>
      <c r="N610" t="s">
        <v>883</v>
      </c>
    </row>
    <row r="611" spans="1:14" x14ac:dyDescent="0.25">
      <c r="A611" t="s">
        <v>553</v>
      </c>
      <c r="B611" t="s">
        <v>555</v>
      </c>
      <c r="C611" t="s">
        <v>12</v>
      </c>
      <c r="D611">
        <v>340</v>
      </c>
      <c r="E611">
        <v>126</v>
      </c>
      <c r="F611">
        <v>71</v>
      </c>
      <c r="G611">
        <v>40</v>
      </c>
      <c r="H611">
        <v>19</v>
      </c>
      <c r="I611">
        <v>34</v>
      </c>
      <c r="J611">
        <v>50</v>
      </c>
      <c r="K611">
        <v>57</v>
      </c>
      <c r="L611" t="s">
        <v>862</v>
      </c>
      <c r="M611">
        <v>610</v>
      </c>
      <c r="N611" t="s">
        <v>883</v>
      </c>
    </row>
    <row r="612" spans="1:14" x14ac:dyDescent="0.25">
      <c r="A612" t="s">
        <v>640</v>
      </c>
      <c r="B612" t="s">
        <v>651</v>
      </c>
      <c r="C612" t="s">
        <v>12</v>
      </c>
      <c r="D612">
        <v>300</v>
      </c>
      <c r="E612">
        <v>110</v>
      </c>
      <c r="F612">
        <v>67</v>
      </c>
      <c r="G612">
        <v>28</v>
      </c>
      <c r="H612">
        <v>22</v>
      </c>
      <c r="I612">
        <v>24</v>
      </c>
      <c r="J612">
        <v>49</v>
      </c>
      <c r="K612">
        <v>50</v>
      </c>
      <c r="L612" t="s">
        <v>862</v>
      </c>
      <c r="M612">
        <v>611</v>
      </c>
      <c r="N612" t="s">
        <v>882</v>
      </c>
    </row>
    <row r="613" spans="1:14" x14ac:dyDescent="0.25">
      <c r="A613" t="s">
        <v>15</v>
      </c>
      <c r="B613" t="s">
        <v>16</v>
      </c>
      <c r="C613" t="s">
        <v>12</v>
      </c>
      <c r="D613">
        <v>341</v>
      </c>
      <c r="E613">
        <v>131</v>
      </c>
      <c r="F613">
        <v>66</v>
      </c>
      <c r="G613">
        <v>34</v>
      </c>
      <c r="H613">
        <v>25</v>
      </c>
      <c r="I613">
        <v>23</v>
      </c>
      <c r="J613">
        <v>61</v>
      </c>
      <c r="K613">
        <v>57</v>
      </c>
      <c r="L613" t="s">
        <v>862</v>
      </c>
      <c r="M613">
        <v>612</v>
      </c>
      <c r="N613" t="s">
        <v>882</v>
      </c>
    </row>
    <row r="614" spans="1:14" x14ac:dyDescent="0.25">
      <c r="A614" t="s">
        <v>72</v>
      </c>
      <c r="B614" t="s">
        <v>81</v>
      </c>
      <c r="C614" t="s">
        <v>12</v>
      </c>
      <c r="D614">
        <v>324</v>
      </c>
      <c r="E614">
        <v>131</v>
      </c>
      <c r="F614">
        <v>69</v>
      </c>
      <c r="G614">
        <v>33</v>
      </c>
      <c r="H614">
        <v>18</v>
      </c>
      <c r="I614">
        <v>9</v>
      </c>
      <c r="J614">
        <v>64</v>
      </c>
      <c r="K614">
        <v>54</v>
      </c>
      <c r="L614" t="s">
        <v>862</v>
      </c>
      <c r="M614">
        <v>613</v>
      </c>
      <c r="N614" t="s">
        <v>880</v>
      </c>
    </row>
    <row r="615" spans="1:14" x14ac:dyDescent="0.25">
      <c r="A615" t="s">
        <v>553</v>
      </c>
      <c r="B615" t="s">
        <v>554</v>
      </c>
      <c r="C615" t="s">
        <v>12</v>
      </c>
      <c r="D615">
        <v>352</v>
      </c>
      <c r="E615">
        <v>134</v>
      </c>
      <c r="F615">
        <v>74</v>
      </c>
      <c r="G615">
        <v>38</v>
      </c>
      <c r="H615">
        <v>20</v>
      </c>
      <c r="I615">
        <v>35</v>
      </c>
      <c r="J615">
        <v>50</v>
      </c>
      <c r="K615">
        <v>59</v>
      </c>
      <c r="L615" t="s">
        <v>862</v>
      </c>
      <c r="M615">
        <v>614</v>
      </c>
      <c r="N615" t="s">
        <v>883</v>
      </c>
    </row>
    <row r="616" spans="1:14" x14ac:dyDescent="0.25">
      <c r="A616" t="s">
        <v>359</v>
      </c>
      <c r="B616" t="s">
        <v>364</v>
      </c>
      <c r="C616" t="s">
        <v>12</v>
      </c>
      <c r="D616">
        <v>355</v>
      </c>
      <c r="E616">
        <v>136</v>
      </c>
      <c r="F616">
        <v>67</v>
      </c>
      <c r="G616">
        <v>35</v>
      </c>
      <c r="H616">
        <v>25</v>
      </c>
      <c r="I616">
        <v>33</v>
      </c>
      <c r="J616">
        <v>60</v>
      </c>
      <c r="K616">
        <v>60</v>
      </c>
      <c r="L616" t="s">
        <v>862</v>
      </c>
      <c r="M616">
        <v>615</v>
      </c>
      <c r="N616" t="s">
        <v>882</v>
      </c>
    </row>
    <row r="617" spans="1:14" x14ac:dyDescent="0.25">
      <c r="A617" t="s">
        <v>582</v>
      </c>
      <c r="B617" t="s">
        <v>586</v>
      </c>
      <c r="C617" t="s">
        <v>12</v>
      </c>
      <c r="D617">
        <v>343</v>
      </c>
      <c r="E617">
        <v>167</v>
      </c>
      <c r="F617">
        <v>59</v>
      </c>
      <c r="G617">
        <v>27</v>
      </c>
      <c r="H617">
        <v>15</v>
      </c>
      <c r="I617">
        <v>20</v>
      </c>
      <c r="J617">
        <v>55</v>
      </c>
      <c r="K617">
        <v>58</v>
      </c>
      <c r="L617" t="s">
        <v>862</v>
      </c>
      <c r="M617">
        <v>616</v>
      </c>
      <c r="N617" t="s">
        <v>881</v>
      </c>
    </row>
    <row r="618" spans="1:14" x14ac:dyDescent="0.25">
      <c r="A618" t="s">
        <v>582</v>
      </c>
      <c r="B618" t="s">
        <v>587</v>
      </c>
      <c r="C618" t="s">
        <v>12</v>
      </c>
      <c r="D618">
        <v>342</v>
      </c>
      <c r="E618">
        <v>162</v>
      </c>
      <c r="F618">
        <v>56</v>
      </c>
      <c r="G618">
        <v>28</v>
      </c>
      <c r="H618">
        <v>18</v>
      </c>
      <c r="I618">
        <v>19</v>
      </c>
      <c r="J618">
        <v>60</v>
      </c>
      <c r="K618">
        <v>57</v>
      </c>
      <c r="L618" t="s">
        <v>862</v>
      </c>
      <c r="M618">
        <v>617</v>
      </c>
      <c r="N618" t="s">
        <v>881</v>
      </c>
    </row>
    <row r="619" spans="1:14" x14ac:dyDescent="0.25">
      <c r="A619" t="s">
        <v>582</v>
      </c>
      <c r="B619" t="s">
        <v>588</v>
      </c>
      <c r="C619" t="s">
        <v>12</v>
      </c>
      <c r="D619">
        <v>340</v>
      </c>
      <c r="E619">
        <v>166</v>
      </c>
      <c r="F619">
        <v>58</v>
      </c>
      <c r="G619">
        <v>27</v>
      </c>
      <c r="H619">
        <v>18</v>
      </c>
      <c r="I619">
        <v>17</v>
      </c>
      <c r="J619">
        <v>54</v>
      </c>
      <c r="K619">
        <v>57</v>
      </c>
      <c r="L619" t="s">
        <v>862</v>
      </c>
      <c r="M619">
        <v>618</v>
      </c>
      <c r="N619" t="s">
        <v>881</v>
      </c>
    </row>
    <row r="620" spans="1:14" x14ac:dyDescent="0.25">
      <c r="A620" t="s">
        <v>582</v>
      </c>
      <c r="B620" t="s">
        <v>589</v>
      </c>
      <c r="C620" t="s">
        <v>12</v>
      </c>
      <c r="D620">
        <v>339</v>
      </c>
      <c r="E620">
        <v>161</v>
      </c>
      <c r="F620">
        <v>56</v>
      </c>
      <c r="G620">
        <v>28</v>
      </c>
      <c r="H620">
        <v>18</v>
      </c>
      <c r="I620">
        <v>17</v>
      </c>
      <c r="J620">
        <v>60</v>
      </c>
      <c r="K620">
        <v>57</v>
      </c>
      <c r="L620" t="s">
        <v>862</v>
      </c>
      <c r="M620">
        <v>619</v>
      </c>
      <c r="N620" t="s">
        <v>881</v>
      </c>
    </row>
    <row r="621" spans="1:14" x14ac:dyDescent="0.25">
      <c r="A621" t="s">
        <v>582</v>
      </c>
      <c r="B621" t="s">
        <v>590</v>
      </c>
      <c r="C621" t="s">
        <v>12</v>
      </c>
      <c r="D621">
        <v>339</v>
      </c>
      <c r="E621">
        <v>163</v>
      </c>
      <c r="F621">
        <v>56</v>
      </c>
      <c r="G621">
        <v>28</v>
      </c>
      <c r="H621">
        <v>16</v>
      </c>
      <c r="I621">
        <v>16</v>
      </c>
      <c r="J621">
        <v>60</v>
      </c>
      <c r="K621">
        <v>57</v>
      </c>
      <c r="L621" t="s">
        <v>862</v>
      </c>
      <c r="M621">
        <v>620</v>
      </c>
      <c r="N621" t="s">
        <v>881</v>
      </c>
    </row>
    <row r="622" spans="1:14" x14ac:dyDescent="0.25">
      <c r="A622" t="s">
        <v>582</v>
      </c>
      <c r="B622" t="s">
        <v>591</v>
      </c>
      <c r="C622" t="s">
        <v>12</v>
      </c>
      <c r="D622">
        <v>339</v>
      </c>
      <c r="E622">
        <v>163</v>
      </c>
      <c r="F622">
        <v>55</v>
      </c>
      <c r="G622">
        <v>27</v>
      </c>
      <c r="H622">
        <v>17</v>
      </c>
      <c r="I622">
        <v>18</v>
      </c>
      <c r="J622">
        <v>58</v>
      </c>
      <c r="K622">
        <v>57</v>
      </c>
      <c r="L622" t="s">
        <v>862</v>
      </c>
      <c r="M622">
        <v>621</v>
      </c>
      <c r="N622" t="s">
        <v>881</v>
      </c>
    </row>
    <row r="623" spans="1:14" x14ac:dyDescent="0.25">
      <c r="A623" t="s">
        <v>582</v>
      </c>
      <c r="B623" t="s">
        <v>592</v>
      </c>
      <c r="C623" t="s">
        <v>12</v>
      </c>
      <c r="D623">
        <v>338</v>
      </c>
      <c r="E623">
        <v>160</v>
      </c>
      <c r="F623">
        <v>58</v>
      </c>
      <c r="G623">
        <v>27</v>
      </c>
      <c r="H623">
        <v>17</v>
      </c>
      <c r="I623">
        <v>19</v>
      </c>
      <c r="J623">
        <v>57</v>
      </c>
      <c r="K623">
        <v>57</v>
      </c>
      <c r="L623" t="s">
        <v>862</v>
      </c>
      <c r="M623">
        <v>622</v>
      </c>
      <c r="N623" t="s">
        <v>881</v>
      </c>
    </row>
    <row r="624" spans="1:14" x14ac:dyDescent="0.25">
      <c r="A624" t="s">
        <v>582</v>
      </c>
      <c r="B624" t="s">
        <v>593</v>
      </c>
      <c r="C624" t="s">
        <v>12</v>
      </c>
      <c r="D624">
        <v>338</v>
      </c>
      <c r="E624">
        <v>163</v>
      </c>
      <c r="F624">
        <v>60</v>
      </c>
      <c r="G624">
        <v>27</v>
      </c>
      <c r="H624">
        <v>16</v>
      </c>
      <c r="I624">
        <v>16</v>
      </c>
      <c r="J624">
        <v>56</v>
      </c>
      <c r="K624">
        <v>57</v>
      </c>
      <c r="L624" t="s">
        <v>862</v>
      </c>
      <c r="M624">
        <v>623</v>
      </c>
      <c r="N624" t="s">
        <v>881</v>
      </c>
    </row>
    <row r="625" spans="1:14" x14ac:dyDescent="0.25">
      <c r="A625" t="s">
        <v>582</v>
      </c>
      <c r="B625" t="s">
        <v>594</v>
      </c>
      <c r="C625" t="s">
        <v>12</v>
      </c>
      <c r="D625">
        <v>337</v>
      </c>
      <c r="E625">
        <v>160</v>
      </c>
      <c r="F625">
        <v>55</v>
      </c>
      <c r="G625">
        <v>29</v>
      </c>
      <c r="H625">
        <v>16</v>
      </c>
      <c r="I625">
        <v>18</v>
      </c>
      <c r="J625">
        <v>59</v>
      </c>
      <c r="K625">
        <v>57</v>
      </c>
      <c r="L625" t="s">
        <v>862</v>
      </c>
      <c r="M625">
        <v>624</v>
      </c>
      <c r="N625" t="s">
        <v>881</v>
      </c>
    </row>
    <row r="626" spans="1:14" x14ac:dyDescent="0.25">
      <c r="A626" t="s">
        <v>582</v>
      </c>
      <c r="B626" t="s">
        <v>596</v>
      </c>
      <c r="C626" t="s">
        <v>12</v>
      </c>
      <c r="D626">
        <v>336</v>
      </c>
      <c r="E626">
        <v>169</v>
      </c>
      <c r="F626">
        <v>57</v>
      </c>
      <c r="G626">
        <v>28</v>
      </c>
      <c r="H626">
        <v>15</v>
      </c>
      <c r="I626">
        <v>14</v>
      </c>
      <c r="J626">
        <v>53</v>
      </c>
      <c r="K626">
        <v>57</v>
      </c>
      <c r="L626" t="s">
        <v>862</v>
      </c>
      <c r="M626">
        <v>625</v>
      </c>
      <c r="N626" t="s">
        <v>881</v>
      </c>
    </row>
    <row r="627" spans="1:14" x14ac:dyDescent="0.25">
      <c r="A627" t="s">
        <v>582</v>
      </c>
      <c r="B627" t="s">
        <v>607</v>
      </c>
      <c r="C627" t="s">
        <v>12</v>
      </c>
      <c r="D627">
        <v>321</v>
      </c>
      <c r="E627">
        <v>155</v>
      </c>
      <c r="F627">
        <v>54</v>
      </c>
      <c r="G627">
        <v>27</v>
      </c>
      <c r="H627">
        <v>14</v>
      </c>
      <c r="I627">
        <v>17</v>
      </c>
      <c r="J627">
        <v>54</v>
      </c>
      <c r="K627">
        <v>54</v>
      </c>
      <c r="L627" t="s">
        <v>862</v>
      </c>
      <c r="M627">
        <v>626</v>
      </c>
      <c r="N627" t="s">
        <v>881</v>
      </c>
    </row>
    <row r="628" spans="1:14" x14ac:dyDescent="0.25">
      <c r="A628" t="s">
        <v>582</v>
      </c>
      <c r="B628" t="s">
        <v>595</v>
      </c>
      <c r="C628" t="s">
        <v>12</v>
      </c>
      <c r="D628">
        <v>336</v>
      </c>
      <c r="E628">
        <v>169</v>
      </c>
      <c r="F628">
        <v>54</v>
      </c>
      <c r="G628">
        <v>27</v>
      </c>
      <c r="H628">
        <v>15</v>
      </c>
      <c r="I628">
        <v>13</v>
      </c>
      <c r="J628">
        <v>59</v>
      </c>
      <c r="K628">
        <v>57</v>
      </c>
      <c r="L628" t="s">
        <v>862</v>
      </c>
      <c r="M628">
        <v>627</v>
      </c>
      <c r="N628" t="s">
        <v>881</v>
      </c>
    </row>
    <row r="629" spans="1:14" x14ac:dyDescent="0.25">
      <c r="A629" t="s">
        <v>582</v>
      </c>
      <c r="B629" t="s">
        <v>598</v>
      </c>
      <c r="C629" t="s">
        <v>12</v>
      </c>
      <c r="D629">
        <v>335</v>
      </c>
      <c r="E629">
        <v>163</v>
      </c>
      <c r="F629">
        <v>57</v>
      </c>
      <c r="G629">
        <v>27</v>
      </c>
      <c r="H629">
        <v>14</v>
      </c>
      <c r="I629">
        <v>25</v>
      </c>
      <c r="J629">
        <v>49</v>
      </c>
      <c r="K629">
        <v>56</v>
      </c>
      <c r="L629" t="s">
        <v>862</v>
      </c>
      <c r="M629">
        <v>628</v>
      </c>
      <c r="N629" t="s">
        <v>881</v>
      </c>
    </row>
    <row r="630" spans="1:14" x14ac:dyDescent="0.25">
      <c r="A630" t="s">
        <v>582</v>
      </c>
      <c r="B630" t="s">
        <v>597</v>
      </c>
      <c r="C630" t="s">
        <v>12</v>
      </c>
      <c r="D630">
        <v>336</v>
      </c>
      <c r="E630">
        <v>162</v>
      </c>
      <c r="F630">
        <v>54</v>
      </c>
      <c r="G630">
        <v>27</v>
      </c>
      <c r="H630">
        <v>17</v>
      </c>
      <c r="I630">
        <v>17</v>
      </c>
      <c r="J630">
        <v>59</v>
      </c>
      <c r="K630">
        <v>57</v>
      </c>
      <c r="L630" t="s">
        <v>862</v>
      </c>
      <c r="M630">
        <v>629</v>
      </c>
      <c r="N630" t="s">
        <v>881</v>
      </c>
    </row>
    <row r="631" spans="1:14" x14ac:dyDescent="0.25">
      <c r="A631" t="s">
        <v>557</v>
      </c>
      <c r="B631" t="s">
        <v>581</v>
      </c>
      <c r="C631" t="s">
        <v>12</v>
      </c>
      <c r="D631">
        <v>359</v>
      </c>
      <c r="E631">
        <v>154</v>
      </c>
      <c r="F631">
        <v>70</v>
      </c>
      <c r="G631">
        <v>33</v>
      </c>
      <c r="H631">
        <v>17</v>
      </c>
      <c r="I631">
        <v>34</v>
      </c>
      <c r="J631">
        <v>50</v>
      </c>
      <c r="K631">
        <v>60</v>
      </c>
      <c r="L631" t="s">
        <v>862</v>
      </c>
      <c r="M631">
        <v>630</v>
      </c>
      <c r="N631" t="s">
        <v>878</v>
      </c>
    </row>
    <row r="632" spans="1:14" x14ac:dyDescent="0.25">
      <c r="A632" t="s">
        <v>582</v>
      </c>
      <c r="B632" t="s">
        <v>585</v>
      </c>
      <c r="C632" t="s">
        <v>12</v>
      </c>
      <c r="D632">
        <v>350</v>
      </c>
      <c r="E632">
        <v>177</v>
      </c>
      <c r="F632">
        <v>55</v>
      </c>
      <c r="G632">
        <v>27</v>
      </c>
      <c r="H632">
        <v>17</v>
      </c>
      <c r="I632">
        <v>17</v>
      </c>
      <c r="J632">
        <v>58</v>
      </c>
      <c r="K632">
        <v>59</v>
      </c>
      <c r="L632" t="s">
        <v>862</v>
      </c>
      <c r="M632">
        <v>631</v>
      </c>
      <c r="N632" t="s">
        <v>881</v>
      </c>
    </row>
    <row r="633" spans="1:14" x14ac:dyDescent="0.25">
      <c r="A633" t="s">
        <v>582</v>
      </c>
      <c r="B633" t="s">
        <v>605</v>
      </c>
      <c r="C633" t="s">
        <v>12</v>
      </c>
      <c r="D633">
        <v>321</v>
      </c>
      <c r="E633">
        <v>157</v>
      </c>
      <c r="F633">
        <v>53</v>
      </c>
      <c r="G633">
        <v>26</v>
      </c>
      <c r="H633">
        <v>13</v>
      </c>
      <c r="I633">
        <v>14</v>
      </c>
      <c r="J633">
        <v>57</v>
      </c>
      <c r="K633">
        <v>54</v>
      </c>
      <c r="L633" t="s">
        <v>862</v>
      </c>
      <c r="M633">
        <v>632</v>
      </c>
      <c r="N633" t="s">
        <v>881</v>
      </c>
    </row>
    <row r="634" spans="1:14" x14ac:dyDescent="0.25">
      <c r="A634" t="s">
        <v>582</v>
      </c>
      <c r="B634" t="s">
        <v>604</v>
      </c>
      <c r="C634" t="s">
        <v>12</v>
      </c>
      <c r="D634">
        <v>321</v>
      </c>
      <c r="E634">
        <v>151</v>
      </c>
      <c r="F634">
        <v>58</v>
      </c>
      <c r="G634">
        <v>26</v>
      </c>
      <c r="H634">
        <v>16</v>
      </c>
      <c r="I634">
        <v>17</v>
      </c>
      <c r="J634">
        <v>52</v>
      </c>
      <c r="K634">
        <v>54</v>
      </c>
      <c r="L634" t="s">
        <v>862</v>
      </c>
      <c r="M634">
        <v>633</v>
      </c>
      <c r="N634" t="s">
        <v>881</v>
      </c>
    </row>
    <row r="635" spans="1:14" x14ac:dyDescent="0.25">
      <c r="A635" t="s">
        <v>582</v>
      </c>
      <c r="B635" t="s">
        <v>584</v>
      </c>
      <c r="C635" t="s">
        <v>12</v>
      </c>
      <c r="D635">
        <v>354</v>
      </c>
      <c r="E635">
        <v>179</v>
      </c>
      <c r="F635">
        <v>56</v>
      </c>
      <c r="G635">
        <v>27</v>
      </c>
      <c r="H635">
        <v>16</v>
      </c>
      <c r="I635">
        <v>18</v>
      </c>
      <c r="J635">
        <v>57</v>
      </c>
      <c r="K635">
        <v>59</v>
      </c>
      <c r="L635" t="s">
        <v>862</v>
      </c>
      <c r="M635">
        <v>634</v>
      </c>
      <c r="N635" t="s">
        <v>881</v>
      </c>
    </row>
    <row r="636" spans="1:14" x14ac:dyDescent="0.25">
      <c r="A636" t="s">
        <v>582</v>
      </c>
      <c r="B636" t="s">
        <v>602</v>
      </c>
      <c r="C636" t="s">
        <v>12</v>
      </c>
      <c r="D636">
        <v>325</v>
      </c>
      <c r="E636">
        <v>148</v>
      </c>
      <c r="F636">
        <v>56</v>
      </c>
      <c r="G636">
        <v>28</v>
      </c>
      <c r="H636">
        <v>16</v>
      </c>
      <c r="I636">
        <v>16</v>
      </c>
      <c r="J636">
        <v>60</v>
      </c>
      <c r="K636">
        <v>55</v>
      </c>
      <c r="L636" t="s">
        <v>862</v>
      </c>
      <c r="M636">
        <v>635</v>
      </c>
      <c r="N636" t="s">
        <v>881</v>
      </c>
    </row>
    <row r="637" spans="1:14" x14ac:dyDescent="0.25">
      <c r="A637" t="s">
        <v>582</v>
      </c>
      <c r="B637" t="s">
        <v>601</v>
      </c>
      <c r="C637" t="s">
        <v>12</v>
      </c>
      <c r="D637">
        <v>325</v>
      </c>
      <c r="E637">
        <v>152</v>
      </c>
      <c r="F637">
        <v>57</v>
      </c>
      <c r="G637">
        <v>28</v>
      </c>
      <c r="H637">
        <v>18</v>
      </c>
      <c r="I637">
        <v>16</v>
      </c>
      <c r="J637">
        <v>55</v>
      </c>
      <c r="K637">
        <v>55</v>
      </c>
      <c r="L637" t="s">
        <v>862</v>
      </c>
      <c r="M637">
        <v>636</v>
      </c>
      <c r="N637" t="s">
        <v>881</v>
      </c>
    </row>
    <row r="638" spans="1:14" x14ac:dyDescent="0.25">
      <c r="A638" t="s">
        <v>582</v>
      </c>
      <c r="B638" t="s">
        <v>600</v>
      </c>
      <c r="C638" t="s">
        <v>12</v>
      </c>
      <c r="D638">
        <v>327</v>
      </c>
      <c r="E638">
        <v>153</v>
      </c>
      <c r="F638">
        <v>58</v>
      </c>
      <c r="G638">
        <v>29</v>
      </c>
      <c r="H638">
        <v>18</v>
      </c>
      <c r="I638">
        <v>15</v>
      </c>
      <c r="J638">
        <v>55</v>
      </c>
      <c r="K638">
        <v>55</v>
      </c>
      <c r="L638" t="s">
        <v>862</v>
      </c>
      <c r="M638">
        <v>637</v>
      </c>
      <c r="N638" t="s">
        <v>881</v>
      </c>
    </row>
    <row r="639" spans="1:14" x14ac:dyDescent="0.25">
      <c r="A639" t="s">
        <v>582</v>
      </c>
      <c r="B639" t="s">
        <v>599</v>
      </c>
      <c r="C639" t="s">
        <v>12</v>
      </c>
      <c r="D639">
        <v>332</v>
      </c>
      <c r="E639">
        <v>150</v>
      </c>
      <c r="F639">
        <v>59</v>
      </c>
      <c r="G639">
        <v>30</v>
      </c>
      <c r="H639">
        <v>16</v>
      </c>
      <c r="I639">
        <v>20</v>
      </c>
      <c r="J639">
        <v>57</v>
      </c>
      <c r="K639">
        <v>56</v>
      </c>
      <c r="L639" t="s">
        <v>862</v>
      </c>
      <c r="M639">
        <v>638</v>
      </c>
      <c r="N639" t="s">
        <v>881</v>
      </c>
    </row>
    <row r="640" spans="1:14" x14ac:dyDescent="0.25">
      <c r="A640" t="s">
        <v>582</v>
      </c>
      <c r="B640" t="s">
        <v>603</v>
      </c>
      <c r="C640" t="s">
        <v>12</v>
      </c>
      <c r="D640">
        <v>323</v>
      </c>
      <c r="E640">
        <v>151</v>
      </c>
      <c r="F640">
        <v>55</v>
      </c>
      <c r="G640">
        <v>26</v>
      </c>
      <c r="H640">
        <v>14</v>
      </c>
      <c r="I640">
        <v>18</v>
      </c>
      <c r="J640">
        <v>59</v>
      </c>
      <c r="K640">
        <v>54</v>
      </c>
      <c r="L640" t="s">
        <v>862</v>
      </c>
      <c r="M640">
        <v>639</v>
      </c>
      <c r="N640" t="s">
        <v>881</v>
      </c>
    </row>
    <row r="641" spans="1:14" x14ac:dyDescent="0.25">
      <c r="A641" t="s">
        <v>15</v>
      </c>
      <c r="B641" t="s">
        <v>36</v>
      </c>
      <c r="C641" t="s">
        <v>12</v>
      </c>
      <c r="D641">
        <v>307</v>
      </c>
      <c r="E641">
        <v>124</v>
      </c>
      <c r="F641">
        <v>65</v>
      </c>
      <c r="G641">
        <v>35</v>
      </c>
      <c r="H641">
        <v>24</v>
      </c>
      <c r="I641">
        <v>19</v>
      </c>
      <c r="J641">
        <v>41</v>
      </c>
      <c r="K641">
        <v>52</v>
      </c>
      <c r="L641" t="s">
        <v>862</v>
      </c>
      <c r="M641">
        <v>640</v>
      </c>
      <c r="N641" t="s">
        <v>882</v>
      </c>
    </row>
    <row r="642" spans="1:14" x14ac:dyDescent="0.25">
      <c r="A642" t="s">
        <v>468</v>
      </c>
      <c r="B642" t="s">
        <v>479</v>
      </c>
      <c r="C642" t="s">
        <v>49</v>
      </c>
      <c r="D642">
        <v>226</v>
      </c>
      <c r="E642">
        <v>110</v>
      </c>
      <c r="F642">
        <v>27</v>
      </c>
      <c r="G642">
        <v>26</v>
      </c>
      <c r="H642">
        <v>7</v>
      </c>
      <c r="I642">
        <v>10</v>
      </c>
      <c r="J642">
        <v>47</v>
      </c>
      <c r="K642">
        <v>38</v>
      </c>
      <c r="L642" t="s">
        <v>863</v>
      </c>
      <c r="M642">
        <v>641</v>
      </c>
      <c r="N642" t="s">
        <v>880</v>
      </c>
    </row>
    <row r="643" spans="1:14" x14ac:dyDescent="0.25">
      <c r="A643" t="s">
        <v>485</v>
      </c>
      <c r="B643" t="s">
        <v>493</v>
      </c>
      <c r="C643" t="s">
        <v>49</v>
      </c>
      <c r="D643">
        <v>190</v>
      </c>
      <c r="E643">
        <v>81</v>
      </c>
      <c r="F643">
        <v>33</v>
      </c>
      <c r="G643">
        <v>19</v>
      </c>
      <c r="H643">
        <v>4</v>
      </c>
      <c r="I643">
        <v>2</v>
      </c>
      <c r="J643">
        <v>50</v>
      </c>
      <c r="K643">
        <v>32</v>
      </c>
      <c r="L643" t="s">
        <v>863</v>
      </c>
      <c r="M643">
        <v>642</v>
      </c>
      <c r="N643" t="s">
        <v>880</v>
      </c>
    </row>
    <row r="644" spans="1:14" x14ac:dyDescent="0.25">
      <c r="A644" t="s">
        <v>468</v>
      </c>
      <c r="B644" t="s">
        <v>481</v>
      </c>
      <c r="C644" t="s">
        <v>49</v>
      </c>
      <c r="D644">
        <v>221</v>
      </c>
      <c r="E644">
        <v>106</v>
      </c>
      <c r="F644">
        <v>29</v>
      </c>
      <c r="G644">
        <v>25</v>
      </c>
      <c r="H644">
        <v>10</v>
      </c>
      <c r="I644">
        <v>3</v>
      </c>
      <c r="J644">
        <v>48</v>
      </c>
      <c r="K644">
        <v>37</v>
      </c>
      <c r="L644" t="s">
        <v>863</v>
      </c>
      <c r="M644">
        <v>643</v>
      </c>
      <c r="N644" t="s">
        <v>880</v>
      </c>
    </row>
    <row r="645" spans="1:14" x14ac:dyDescent="0.25">
      <c r="A645" t="s">
        <v>679</v>
      </c>
      <c r="B645" t="s">
        <v>709</v>
      </c>
      <c r="C645" t="s">
        <v>49</v>
      </c>
      <c r="D645">
        <v>231</v>
      </c>
      <c r="E645">
        <v>99</v>
      </c>
      <c r="F645">
        <v>39</v>
      </c>
      <c r="G645">
        <v>28</v>
      </c>
      <c r="H645">
        <v>9</v>
      </c>
      <c r="I645">
        <v>6</v>
      </c>
      <c r="J645">
        <v>50</v>
      </c>
      <c r="K645">
        <v>39</v>
      </c>
      <c r="L645" t="s">
        <v>863</v>
      </c>
      <c r="M645">
        <v>644</v>
      </c>
      <c r="N645" t="s">
        <v>882</v>
      </c>
    </row>
    <row r="646" spans="1:14" x14ac:dyDescent="0.25">
      <c r="A646" t="s">
        <v>679</v>
      </c>
      <c r="B646" t="s">
        <v>710</v>
      </c>
      <c r="C646" t="s">
        <v>49</v>
      </c>
      <c r="D646">
        <v>229</v>
      </c>
      <c r="E646">
        <v>95</v>
      </c>
      <c r="F646">
        <v>37</v>
      </c>
      <c r="G646">
        <v>27</v>
      </c>
      <c r="H646">
        <v>9</v>
      </c>
      <c r="I646">
        <v>8</v>
      </c>
      <c r="J646">
        <v>54</v>
      </c>
      <c r="K646">
        <v>39</v>
      </c>
      <c r="L646" t="s">
        <v>863</v>
      </c>
      <c r="M646">
        <v>645</v>
      </c>
      <c r="N646" t="s">
        <v>882</v>
      </c>
    </row>
    <row r="647" spans="1:14" x14ac:dyDescent="0.25">
      <c r="A647" t="s">
        <v>679</v>
      </c>
      <c r="B647" t="s">
        <v>711</v>
      </c>
      <c r="C647" t="s">
        <v>49</v>
      </c>
      <c r="D647">
        <v>224</v>
      </c>
      <c r="E647">
        <v>94</v>
      </c>
      <c r="F647">
        <v>37</v>
      </c>
      <c r="G647">
        <v>26</v>
      </c>
      <c r="H647">
        <v>7</v>
      </c>
      <c r="I647">
        <v>7</v>
      </c>
      <c r="J647">
        <v>52</v>
      </c>
      <c r="K647">
        <v>38</v>
      </c>
      <c r="L647" t="s">
        <v>863</v>
      </c>
      <c r="M647">
        <v>646</v>
      </c>
      <c r="N647" t="s">
        <v>882</v>
      </c>
    </row>
    <row r="648" spans="1:14" x14ac:dyDescent="0.25">
      <c r="A648" t="s">
        <v>679</v>
      </c>
      <c r="B648" t="s">
        <v>712</v>
      </c>
      <c r="C648" t="s">
        <v>49</v>
      </c>
      <c r="D648">
        <v>219</v>
      </c>
      <c r="E648">
        <v>89</v>
      </c>
      <c r="F648">
        <v>35</v>
      </c>
      <c r="G648">
        <v>28</v>
      </c>
      <c r="H648">
        <v>8</v>
      </c>
      <c r="I648">
        <v>8</v>
      </c>
      <c r="J648">
        <v>50</v>
      </c>
      <c r="K648">
        <v>37</v>
      </c>
      <c r="L648" t="s">
        <v>863</v>
      </c>
      <c r="M648">
        <v>647</v>
      </c>
      <c r="N648" t="s">
        <v>882</v>
      </c>
    </row>
    <row r="649" spans="1:14" x14ac:dyDescent="0.25">
      <c r="A649" t="s">
        <v>722</v>
      </c>
      <c r="B649" t="s">
        <v>787</v>
      </c>
      <c r="C649" t="s">
        <v>49</v>
      </c>
      <c r="D649">
        <v>237</v>
      </c>
      <c r="E649">
        <v>95</v>
      </c>
      <c r="F649">
        <v>56</v>
      </c>
      <c r="G649">
        <v>22</v>
      </c>
      <c r="H649">
        <v>13</v>
      </c>
      <c r="I649">
        <v>6</v>
      </c>
      <c r="J649">
        <v>46</v>
      </c>
      <c r="K649">
        <v>40</v>
      </c>
      <c r="L649" t="s">
        <v>863</v>
      </c>
      <c r="M649">
        <v>648</v>
      </c>
      <c r="N649" t="s">
        <v>878</v>
      </c>
    </row>
    <row r="650" spans="1:14" x14ac:dyDescent="0.25">
      <c r="A650" t="s">
        <v>722</v>
      </c>
      <c r="B650" t="s">
        <v>788</v>
      </c>
      <c r="C650" t="s">
        <v>49</v>
      </c>
      <c r="D650">
        <v>237</v>
      </c>
      <c r="E650">
        <v>99</v>
      </c>
      <c r="F650">
        <v>52</v>
      </c>
      <c r="G650">
        <v>22</v>
      </c>
      <c r="H650">
        <v>10</v>
      </c>
      <c r="I650">
        <v>9</v>
      </c>
      <c r="J650">
        <v>45</v>
      </c>
      <c r="K650">
        <v>40</v>
      </c>
      <c r="L650" t="s">
        <v>863</v>
      </c>
      <c r="M650">
        <v>649</v>
      </c>
      <c r="N650" t="s">
        <v>878</v>
      </c>
    </row>
    <row r="651" spans="1:14" x14ac:dyDescent="0.25">
      <c r="A651" t="s">
        <v>722</v>
      </c>
      <c r="B651" t="s">
        <v>789</v>
      </c>
      <c r="C651" t="s">
        <v>49</v>
      </c>
      <c r="D651">
        <v>236</v>
      </c>
      <c r="E651">
        <v>93</v>
      </c>
      <c r="F651">
        <v>53</v>
      </c>
      <c r="G651">
        <v>21</v>
      </c>
      <c r="H651">
        <v>11</v>
      </c>
      <c r="I651">
        <v>6</v>
      </c>
      <c r="J651">
        <v>52</v>
      </c>
      <c r="K651">
        <v>40</v>
      </c>
      <c r="L651" t="s">
        <v>863</v>
      </c>
      <c r="M651">
        <v>650</v>
      </c>
      <c r="N651" t="s">
        <v>878</v>
      </c>
    </row>
    <row r="652" spans="1:14" x14ac:dyDescent="0.25">
      <c r="A652" t="s">
        <v>722</v>
      </c>
      <c r="B652" t="s">
        <v>795</v>
      </c>
      <c r="C652" t="s">
        <v>49</v>
      </c>
      <c r="D652">
        <v>226</v>
      </c>
      <c r="E652">
        <v>88</v>
      </c>
      <c r="F652">
        <v>57</v>
      </c>
      <c r="G652">
        <v>25</v>
      </c>
      <c r="H652">
        <v>13</v>
      </c>
      <c r="I652">
        <v>7</v>
      </c>
      <c r="J652">
        <v>36</v>
      </c>
      <c r="K652">
        <v>38</v>
      </c>
      <c r="L652" t="s">
        <v>863</v>
      </c>
      <c r="M652">
        <v>651</v>
      </c>
      <c r="N652" t="s">
        <v>878</v>
      </c>
    </row>
    <row r="653" spans="1:14" x14ac:dyDescent="0.25">
      <c r="A653" t="s">
        <v>722</v>
      </c>
      <c r="B653" t="s">
        <v>791</v>
      </c>
      <c r="C653" t="s">
        <v>49</v>
      </c>
      <c r="D653">
        <v>233</v>
      </c>
      <c r="E653">
        <v>98</v>
      </c>
      <c r="F653">
        <v>50</v>
      </c>
      <c r="G653">
        <v>20</v>
      </c>
      <c r="H653">
        <v>10</v>
      </c>
      <c r="I653">
        <v>7</v>
      </c>
      <c r="J653">
        <v>48</v>
      </c>
      <c r="K653">
        <v>39</v>
      </c>
      <c r="L653" t="s">
        <v>863</v>
      </c>
      <c r="M653">
        <v>652</v>
      </c>
      <c r="N653" t="s">
        <v>878</v>
      </c>
    </row>
    <row r="654" spans="1:14" x14ac:dyDescent="0.25">
      <c r="A654" t="s">
        <v>722</v>
      </c>
      <c r="B654" t="s">
        <v>792</v>
      </c>
      <c r="C654" t="s">
        <v>49</v>
      </c>
      <c r="D654">
        <v>233</v>
      </c>
      <c r="E654">
        <v>97</v>
      </c>
      <c r="F654">
        <v>55</v>
      </c>
      <c r="G654">
        <v>22</v>
      </c>
      <c r="H654">
        <v>12</v>
      </c>
      <c r="I654">
        <v>6</v>
      </c>
      <c r="J654">
        <v>41</v>
      </c>
      <c r="K654">
        <v>39</v>
      </c>
      <c r="L654" t="s">
        <v>863</v>
      </c>
      <c r="M654">
        <v>653</v>
      </c>
      <c r="N654" t="s">
        <v>878</v>
      </c>
    </row>
    <row r="655" spans="1:14" x14ac:dyDescent="0.25">
      <c r="A655" t="s">
        <v>722</v>
      </c>
      <c r="B655" t="s">
        <v>793</v>
      </c>
      <c r="C655" t="s">
        <v>49</v>
      </c>
      <c r="D655">
        <v>230</v>
      </c>
      <c r="E655">
        <v>89</v>
      </c>
      <c r="F655">
        <v>53</v>
      </c>
      <c r="G655">
        <v>26</v>
      </c>
      <c r="H655">
        <v>13</v>
      </c>
      <c r="I655">
        <v>6</v>
      </c>
      <c r="J655">
        <v>43</v>
      </c>
      <c r="K655">
        <v>39</v>
      </c>
      <c r="L655" t="s">
        <v>863</v>
      </c>
      <c r="M655">
        <v>654</v>
      </c>
      <c r="N655" t="s">
        <v>878</v>
      </c>
    </row>
    <row r="656" spans="1:14" x14ac:dyDescent="0.25">
      <c r="A656" t="s">
        <v>722</v>
      </c>
      <c r="B656" t="s">
        <v>794</v>
      </c>
      <c r="C656" t="s">
        <v>49</v>
      </c>
      <c r="D656">
        <v>228</v>
      </c>
      <c r="E656">
        <v>84</v>
      </c>
      <c r="F656">
        <v>56</v>
      </c>
      <c r="G656">
        <v>19</v>
      </c>
      <c r="H656">
        <v>11</v>
      </c>
      <c r="I656">
        <v>12</v>
      </c>
      <c r="J656">
        <v>46</v>
      </c>
      <c r="K656">
        <v>38</v>
      </c>
      <c r="L656" t="s">
        <v>863</v>
      </c>
      <c r="M656">
        <v>655</v>
      </c>
      <c r="N656" t="s">
        <v>878</v>
      </c>
    </row>
    <row r="657" spans="1:14" x14ac:dyDescent="0.25">
      <c r="A657" t="s">
        <v>722</v>
      </c>
      <c r="B657" t="s">
        <v>796</v>
      </c>
      <c r="C657" t="s">
        <v>49</v>
      </c>
      <c r="D657">
        <v>220</v>
      </c>
      <c r="E657">
        <v>91</v>
      </c>
      <c r="F657">
        <v>53</v>
      </c>
      <c r="G657">
        <v>23</v>
      </c>
      <c r="H657">
        <v>10</v>
      </c>
      <c r="I657">
        <v>6</v>
      </c>
      <c r="J657">
        <v>38</v>
      </c>
      <c r="K657">
        <v>37</v>
      </c>
      <c r="L657" t="s">
        <v>863</v>
      </c>
      <c r="M657">
        <v>656</v>
      </c>
      <c r="N657" t="s">
        <v>878</v>
      </c>
    </row>
    <row r="658" spans="1:14" x14ac:dyDescent="0.25">
      <c r="A658" t="s">
        <v>722</v>
      </c>
      <c r="B658" t="s">
        <v>797</v>
      </c>
      <c r="C658" t="s">
        <v>49</v>
      </c>
      <c r="D658">
        <v>211</v>
      </c>
      <c r="E658">
        <v>74</v>
      </c>
      <c r="F658">
        <v>49</v>
      </c>
      <c r="G658">
        <v>25</v>
      </c>
      <c r="H658">
        <v>10</v>
      </c>
      <c r="I658">
        <v>6</v>
      </c>
      <c r="J658">
        <v>48</v>
      </c>
      <c r="K658">
        <v>36</v>
      </c>
      <c r="L658" t="s">
        <v>863</v>
      </c>
      <c r="M658">
        <v>657</v>
      </c>
      <c r="N658" t="s">
        <v>878</v>
      </c>
    </row>
    <row r="659" spans="1:14" x14ac:dyDescent="0.25">
      <c r="A659" t="s">
        <v>812</v>
      </c>
      <c r="B659" t="s">
        <v>831</v>
      </c>
      <c r="C659" t="s">
        <v>49</v>
      </c>
      <c r="D659">
        <v>236</v>
      </c>
      <c r="E659">
        <v>116</v>
      </c>
      <c r="F659">
        <v>45</v>
      </c>
      <c r="G659">
        <v>35</v>
      </c>
      <c r="H659">
        <v>3</v>
      </c>
      <c r="I659">
        <v>6</v>
      </c>
      <c r="J659">
        <v>30</v>
      </c>
      <c r="K659">
        <v>40</v>
      </c>
      <c r="L659" t="s">
        <v>863</v>
      </c>
      <c r="M659">
        <v>658</v>
      </c>
      <c r="N659" t="s">
        <v>879</v>
      </c>
    </row>
    <row r="660" spans="1:14" x14ac:dyDescent="0.25">
      <c r="A660" t="s">
        <v>812</v>
      </c>
      <c r="B660" t="s">
        <v>832</v>
      </c>
      <c r="C660" t="s">
        <v>49</v>
      </c>
      <c r="D660">
        <v>233</v>
      </c>
      <c r="E660">
        <v>115</v>
      </c>
      <c r="F660">
        <v>47</v>
      </c>
      <c r="G660">
        <v>33</v>
      </c>
      <c r="H660">
        <v>4</v>
      </c>
      <c r="I660">
        <v>4</v>
      </c>
      <c r="J660">
        <v>29</v>
      </c>
      <c r="K660">
        <v>39</v>
      </c>
      <c r="L660" t="s">
        <v>863</v>
      </c>
      <c r="M660">
        <v>659</v>
      </c>
      <c r="N660" t="s">
        <v>879</v>
      </c>
    </row>
    <row r="661" spans="1:14" x14ac:dyDescent="0.25">
      <c r="A661" t="s">
        <v>812</v>
      </c>
      <c r="B661" t="s">
        <v>833</v>
      </c>
      <c r="C661" t="s">
        <v>49</v>
      </c>
      <c r="D661">
        <v>224</v>
      </c>
      <c r="E661">
        <v>109</v>
      </c>
      <c r="F661">
        <v>43</v>
      </c>
      <c r="G661">
        <v>29</v>
      </c>
      <c r="H661">
        <v>4</v>
      </c>
      <c r="I661">
        <v>5</v>
      </c>
      <c r="J661">
        <v>33</v>
      </c>
      <c r="K661">
        <v>38</v>
      </c>
      <c r="L661" t="s">
        <v>863</v>
      </c>
      <c r="M661">
        <v>660</v>
      </c>
      <c r="N661" t="s">
        <v>879</v>
      </c>
    </row>
    <row r="662" spans="1:14" x14ac:dyDescent="0.25">
      <c r="A662" t="s">
        <v>812</v>
      </c>
      <c r="B662" t="s">
        <v>834</v>
      </c>
      <c r="C662" t="s">
        <v>49</v>
      </c>
      <c r="D662">
        <v>223</v>
      </c>
      <c r="E662">
        <v>118</v>
      </c>
      <c r="F662">
        <v>36</v>
      </c>
      <c r="G662">
        <v>28</v>
      </c>
      <c r="H662">
        <v>3</v>
      </c>
      <c r="I662">
        <v>6</v>
      </c>
      <c r="J662">
        <v>32</v>
      </c>
      <c r="K662">
        <v>38</v>
      </c>
      <c r="L662" t="s">
        <v>863</v>
      </c>
      <c r="M662">
        <v>661</v>
      </c>
      <c r="N662" t="s">
        <v>879</v>
      </c>
    </row>
    <row r="663" spans="1:14" x14ac:dyDescent="0.25">
      <c r="A663" t="s">
        <v>108</v>
      </c>
      <c r="B663" t="s">
        <v>145</v>
      </c>
      <c r="C663" t="s">
        <v>49</v>
      </c>
      <c r="D663">
        <v>210</v>
      </c>
      <c r="E663">
        <v>96</v>
      </c>
      <c r="F663">
        <v>39</v>
      </c>
      <c r="G663">
        <v>17</v>
      </c>
      <c r="H663">
        <v>12</v>
      </c>
      <c r="I663">
        <v>3</v>
      </c>
      <c r="J663">
        <v>44</v>
      </c>
      <c r="K663">
        <v>35</v>
      </c>
      <c r="L663" t="s">
        <v>863</v>
      </c>
      <c r="M663">
        <v>662</v>
      </c>
      <c r="N663" t="s">
        <v>879</v>
      </c>
    </row>
    <row r="664" spans="1:14" x14ac:dyDescent="0.25">
      <c r="A664" t="s">
        <v>679</v>
      </c>
      <c r="B664" t="s">
        <v>708</v>
      </c>
      <c r="C664" t="s">
        <v>49</v>
      </c>
      <c r="D664">
        <v>234</v>
      </c>
      <c r="E664">
        <v>97</v>
      </c>
      <c r="F664">
        <v>41</v>
      </c>
      <c r="G664">
        <v>27</v>
      </c>
      <c r="H664">
        <v>7</v>
      </c>
      <c r="I664">
        <v>10</v>
      </c>
      <c r="J664">
        <v>51</v>
      </c>
      <c r="K664">
        <v>39</v>
      </c>
      <c r="L664" t="s">
        <v>863</v>
      </c>
      <c r="M664">
        <v>663</v>
      </c>
      <c r="N664" t="s">
        <v>882</v>
      </c>
    </row>
    <row r="665" spans="1:14" x14ac:dyDescent="0.25">
      <c r="A665" t="s">
        <v>722</v>
      </c>
      <c r="B665" t="s">
        <v>790</v>
      </c>
      <c r="C665" t="s">
        <v>49</v>
      </c>
      <c r="D665">
        <v>233</v>
      </c>
      <c r="E665">
        <v>93</v>
      </c>
      <c r="F665">
        <v>56</v>
      </c>
      <c r="G665">
        <v>23</v>
      </c>
      <c r="H665">
        <v>12</v>
      </c>
      <c r="I665">
        <v>6</v>
      </c>
      <c r="J665">
        <v>43</v>
      </c>
      <c r="K665">
        <v>39</v>
      </c>
      <c r="L665" t="s">
        <v>863</v>
      </c>
      <c r="M665">
        <v>664</v>
      </c>
      <c r="N665" t="s">
        <v>878</v>
      </c>
    </row>
    <row r="666" spans="1:14" x14ac:dyDescent="0.25">
      <c r="A666" t="s">
        <v>298</v>
      </c>
      <c r="B666" t="s">
        <v>314</v>
      </c>
      <c r="C666" t="s">
        <v>49</v>
      </c>
      <c r="D666">
        <v>237</v>
      </c>
      <c r="E666">
        <v>107</v>
      </c>
      <c r="F666">
        <v>49</v>
      </c>
      <c r="G666">
        <v>28</v>
      </c>
      <c r="H666">
        <v>8</v>
      </c>
      <c r="I666">
        <v>6</v>
      </c>
      <c r="J666">
        <v>38</v>
      </c>
      <c r="K666">
        <v>40</v>
      </c>
      <c r="L666" t="s">
        <v>863</v>
      </c>
      <c r="M666">
        <v>665</v>
      </c>
      <c r="N666" t="s">
        <v>879</v>
      </c>
    </row>
    <row r="667" spans="1:14" x14ac:dyDescent="0.25">
      <c r="A667" t="s">
        <v>298</v>
      </c>
      <c r="B667" t="s">
        <v>315</v>
      </c>
      <c r="C667" t="s">
        <v>49</v>
      </c>
      <c r="D667">
        <v>233</v>
      </c>
      <c r="E667">
        <v>105</v>
      </c>
      <c r="F667">
        <v>50</v>
      </c>
      <c r="G667">
        <v>22</v>
      </c>
      <c r="H667">
        <v>10</v>
      </c>
      <c r="I667">
        <v>7</v>
      </c>
      <c r="J667">
        <v>38</v>
      </c>
      <c r="K667">
        <v>39</v>
      </c>
      <c r="L667" t="s">
        <v>863</v>
      </c>
      <c r="M667">
        <v>666</v>
      </c>
      <c r="N667" t="s">
        <v>879</v>
      </c>
    </row>
    <row r="668" spans="1:14" x14ac:dyDescent="0.25">
      <c r="A668" t="s">
        <v>468</v>
      </c>
      <c r="B668" t="s">
        <v>478</v>
      </c>
      <c r="C668" t="s">
        <v>49</v>
      </c>
      <c r="D668">
        <v>238</v>
      </c>
      <c r="E668">
        <v>121</v>
      </c>
      <c r="F668">
        <v>38</v>
      </c>
      <c r="G668">
        <v>22</v>
      </c>
      <c r="H668">
        <v>15</v>
      </c>
      <c r="I668">
        <v>4</v>
      </c>
      <c r="J668">
        <v>37</v>
      </c>
      <c r="K668">
        <v>40</v>
      </c>
      <c r="L668" t="s">
        <v>863</v>
      </c>
      <c r="M668">
        <v>667</v>
      </c>
      <c r="N668" t="s">
        <v>880</v>
      </c>
    </row>
    <row r="669" spans="1:14" x14ac:dyDescent="0.25">
      <c r="A669" t="s">
        <v>679</v>
      </c>
      <c r="B669" t="s">
        <v>707</v>
      </c>
      <c r="C669" t="s">
        <v>49</v>
      </c>
      <c r="D669">
        <v>236</v>
      </c>
      <c r="E669">
        <v>99</v>
      </c>
      <c r="F669">
        <v>41</v>
      </c>
      <c r="G669">
        <v>25</v>
      </c>
      <c r="H669">
        <v>10</v>
      </c>
      <c r="I669">
        <v>9</v>
      </c>
      <c r="J669">
        <v>52</v>
      </c>
      <c r="K669">
        <v>40</v>
      </c>
      <c r="L669" t="s">
        <v>863</v>
      </c>
      <c r="M669">
        <v>668</v>
      </c>
      <c r="N669" t="s">
        <v>882</v>
      </c>
    </row>
    <row r="670" spans="1:14" x14ac:dyDescent="0.25">
      <c r="A670" t="s">
        <v>298</v>
      </c>
      <c r="B670" t="s">
        <v>318</v>
      </c>
      <c r="C670" t="s">
        <v>49</v>
      </c>
      <c r="D670">
        <v>223</v>
      </c>
      <c r="E670">
        <v>88</v>
      </c>
      <c r="F670">
        <v>54</v>
      </c>
      <c r="G670">
        <v>27</v>
      </c>
      <c r="H670">
        <v>10</v>
      </c>
      <c r="I670">
        <v>8</v>
      </c>
      <c r="J670">
        <v>35</v>
      </c>
      <c r="K670">
        <v>38</v>
      </c>
      <c r="L670" t="s">
        <v>863</v>
      </c>
      <c r="M670">
        <v>669</v>
      </c>
      <c r="N670" t="s">
        <v>879</v>
      </c>
    </row>
    <row r="671" spans="1:14" x14ac:dyDescent="0.25">
      <c r="A671" t="s">
        <v>378</v>
      </c>
      <c r="B671" t="s">
        <v>429</v>
      </c>
      <c r="C671" t="s">
        <v>49</v>
      </c>
      <c r="D671">
        <v>210</v>
      </c>
      <c r="E671">
        <v>85</v>
      </c>
      <c r="F671">
        <v>45</v>
      </c>
      <c r="G671">
        <v>27</v>
      </c>
      <c r="H671">
        <v>9</v>
      </c>
      <c r="I671">
        <v>6</v>
      </c>
      <c r="J671">
        <v>38</v>
      </c>
      <c r="K671">
        <v>35</v>
      </c>
      <c r="L671" t="s">
        <v>863</v>
      </c>
      <c r="M671">
        <v>670</v>
      </c>
      <c r="N671" t="s">
        <v>881</v>
      </c>
    </row>
    <row r="672" spans="1:14" x14ac:dyDescent="0.25">
      <c r="A672" t="s">
        <v>378</v>
      </c>
      <c r="B672" t="s">
        <v>430</v>
      </c>
      <c r="C672" t="s">
        <v>49</v>
      </c>
      <c r="D672">
        <v>194</v>
      </c>
      <c r="E672">
        <v>75</v>
      </c>
      <c r="F672">
        <v>38</v>
      </c>
      <c r="G672">
        <v>24</v>
      </c>
      <c r="H672">
        <v>9</v>
      </c>
      <c r="I672">
        <v>7</v>
      </c>
      <c r="J672">
        <v>41</v>
      </c>
      <c r="K672">
        <v>33</v>
      </c>
      <c r="L672" t="s">
        <v>863</v>
      </c>
      <c r="M672">
        <v>671</v>
      </c>
      <c r="N672" t="s">
        <v>881</v>
      </c>
    </row>
    <row r="673" spans="1:14" x14ac:dyDescent="0.25">
      <c r="A673" t="s">
        <v>298</v>
      </c>
      <c r="B673" t="s">
        <v>319</v>
      </c>
      <c r="C673" t="s">
        <v>49</v>
      </c>
      <c r="D673">
        <v>221</v>
      </c>
      <c r="E673">
        <v>99</v>
      </c>
      <c r="F673">
        <v>50</v>
      </c>
      <c r="G673">
        <v>22</v>
      </c>
      <c r="H673">
        <v>11</v>
      </c>
      <c r="I673">
        <v>7</v>
      </c>
      <c r="J673">
        <v>32</v>
      </c>
      <c r="K673">
        <v>37</v>
      </c>
      <c r="L673" t="s">
        <v>863</v>
      </c>
      <c r="M673">
        <v>672</v>
      </c>
      <c r="N673" t="s">
        <v>879</v>
      </c>
    </row>
    <row r="674" spans="1:14" x14ac:dyDescent="0.25">
      <c r="A674" t="s">
        <v>378</v>
      </c>
      <c r="B674" t="s">
        <v>428</v>
      </c>
      <c r="C674" t="s">
        <v>49</v>
      </c>
      <c r="D674">
        <v>231</v>
      </c>
      <c r="E674">
        <v>103</v>
      </c>
      <c r="F674">
        <v>42</v>
      </c>
      <c r="G674">
        <v>26</v>
      </c>
      <c r="H674">
        <v>9</v>
      </c>
      <c r="I674">
        <v>7</v>
      </c>
      <c r="J674">
        <v>45</v>
      </c>
      <c r="K674">
        <v>39</v>
      </c>
      <c r="L674" t="s">
        <v>863</v>
      </c>
      <c r="M674">
        <v>673</v>
      </c>
      <c r="N674" t="s">
        <v>881</v>
      </c>
    </row>
    <row r="675" spans="1:14" x14ac:dyDescent="0.25">
      <c r="A675" t="s">
        <v>298</v>
      </c>
      <c r="B675" t="s">
        <v>322</v>
      </c>
      <c r="C675" t="s">
        <v>49</v>
      </c>
      <c r="D675">
        <v>210</v>
      </c>
      <c r="E675">
        <v>108</v>
      </c>
      <c r="F675">
        <v>37</v>
      </c>
      <c r="G675">
        <v>24</v>
      </c>
      <c r="H675">
        <v>7</v>
      </c>
      <c r="I675">
        <v>5</v>
      </c>
      <c r="J675">
        <v>28</v>
      </c>
      <c r="K675">
        <v>35</v>
      </c>
      <c r="L675" t="s">
        <v>863</v>
      </c>
      <c r="M675">
        <v>674</v>
      </c>
      <c r="N675" t="s">
        <v>879</v>
      </c>
    </row>
    <row r="676" spans="1:14" x14ac:dyDescent="0.25">
      <c r="A676" t="s">
        <v>812</v>
      </c>
      <c r="B676" t="s">
        <v>835</v>
      </c>
      <c r="C676" t="s">
        <v>49</v>
      </c>
      <c r="D676">
        <v>223</v>
      </c>
      <c r="E676">
        <v>105</v>
      </c>
      <c r="F676">
        <v>48</v>
      </c>
      <c r="G676">
        <v>32</v>
      </c>
      <c r="H676">
        <v>4</v>
      </c>
      <c r="I676">
        <v>6</v>
      </c>
      <c r="J676">
        <v>28</v>
      </c>
      <c r="K676">
        <v>38</v>
      </c>
      <c r="L676" t="s">
        <v>863</v>
      </c>
      <c r="M676">
        <v>675</v>
      </c>
      <c r="N676" t="s">
        <v>879</v>
      </c>
    </row>
    <row r="677" spans="1:14" x14ac:dyDescent="0.25">
      <c r="A677" t="s">
        <v>298</v>
      </c>
      <c r="B677" t="s">
        <v>321</v>
      </c>
      <c r="C677" t="s">
        <v>49</v>
      </c>
      <c r="D677">
        <v>215</v>
      </c>
      <c r="E677">
        <v>84</v>
      </c>
      <c r="F677">
        <v>50</v>
      </c>
      <c r="G677">
        <v>26</v>
      </c>
      <c r="H677">
        <v>10</v>
      </c>
      <c r="I677">
        <v>6</v>
      </c>
      <c r="J677">
        <v>40</v>
      </c>
      <c r="K677">
        <v>36</v>
      </c>
      <c r="L677" t="s">
        <v>863</v>
      </c>
      <c r="M677">
        <v>676</v>
      </c>
      <c r="N677" t="s">
        <v>879</v>
      </c>
    </row>
    <row r="678" spans="1:14" x14ac:dyDescent="0.25">
      <c r="A678" t="s">
        <v>298</v>
      </c>
      <c r="B678" t="s">
        <v>320</v>
      </c>
      <c r="C678" t="s">
        <v>49</v>
      </c>
      <c r="D678">
        <v>218</v>
      </c>
      <c r="E678">
        <v>87</v>
      </c>
      <c r="F678">
        <v>51</v>
      </c>
      <c r="G678">
        <v>27</v>
      </c>
      <c r="H678">
        <v>10</v>
      </c>
      <c r="I678">
        <v>7</v>
      </c>
      <c r="J678">
        <v>37</v>
      </c>
      <c r="K678">
        <v>37</v>
      </c>
      <c r="L678" t="s">
        <v>863</v>
      </c>
      <c r="M678">
        <v>677</v>
      </c>
      <c r="N678" t="s">
        <v>879</v>
      </c>
    </row>
    <row r="679" spans="1:14" x14ac:dyDescent="0.25">
      <c r="A679" t="s">
        <v>378</v>
      </c>
      <c r="B679" t="s">
        <v>427</v>
      </c>
      <c r="C679" t="s">
        <v>49</v>
      </c>
      <c r="D679">
        <v>239</v>
      </c>
      <c r="E679">
        <v>117</v>
      </c>
      <c r="F679">
        <v>42</v>
      </c>
      <c r="G679">
        <v>24</v>
      </c>
      <c r="H679">
        <v>9</v>
      </c>
      <c r="I679">
        <v>6</v>
      </c>
      <c r="J679">
        <v>40</v>
      </c>
      <c r="K679">
        <v>40</v>
      </c>
      <c r="L679" t="s">
        <v>863</v>
      </c>
      <c r="M679">
        <v>678</v>
      </c>
      <c r="N679" t="s">
        <v>881</v>
      </c>
    </row>
    <row r="680" spans="1:14" x14ac:dyDescent="0.25">
      <c r="A680" t="s">
        <v>298</v>
      </c>
      <c r="B680" t="s">
        <v>313</v>
      </c>
      <c r="C680" t="s">
        <v>49</v>
      </c>
      <c r="D680">
        <v>237</v>
      </c>
      <c r="E680">
        <v>96</v>
      </c>
      <c r="F680">
        <v>57</v>
      </c>
      <c r="G680">
        <v>27</v>
      </c>
      <c r="H680">
        <v>11</v>
      </c>
      <c r="I680">
        <v>7</v>
      </c>
      <c r="J680">
        <v>40</v>
      </c>
      <c r="K680">
        <v>40</v>
      </c>
      <c r="L680" t="s">
        <v>863</v>
      </c>
      <c r="M680">
        <v>679</v>
      </c>
      <c r="N680" t="s">
        <v>879</v>
      </c>
    </row>
    <row r="681" spans="1:14" x14ac:dyDescent="0.25">
      <c r="A681" t="s">
        <v>298</v>
      </c>
      <c r="B681" t="s">
        <v>317</v>
      </c>
      <c r="C681" t="s">
        <v>49</v>
      </c>
      <c r="D681">
        <v>229</v>
      </c>
      <c r="E681">
        <v>99</v>
      </c>
      <c r="F681">
        <v>56</v>
      </c>
      <c r="G681">
        <v>22</v>
      </c>
      <c r="H681">
        <v>12</v>
      </c>
      <c r="I681">
        <v>6</v>
      </c>
      <c r="J681">
        <v>34</v>
      </c>
      <c r="K681">
        <v>39</v>
      </c>
      <c r="L681" t="s">
        <v>863</v>
      </c>
      <c r="M681">
        <v>680</v>
      </c>
      <c r="N681" t="s">
        <v>879</v>
      </c>
    </row>
    <row r="682" spans="1:14" x14ac:dyDescent="0.25">
      <c r="A682" t="s">
        <v>108</v>
      </c>
      <c r="B682" t="s">
        <v>138</v>
      </c>
      <c r="C682" t="s">
        <v>49</v>
      </c>
      <c r="D682">
        <v>226</v>
      </c>
      <c r="E682">
        <v>104</v>
      </c>
      <c r="F682">
        <v>39</v>
      </c>
      <c r="G682">
        <v>13</v>
      </c>
      <c r="H682">
        <v>9</v>
      </c>
      <c r="I682">
        <v>6</v>
      </c>
      <c r="J682">
        <v>55</v>
      </c>
      <c r="K682">
        <v>38</v>
      </c>
      <c r="L682" t="s">
        <v>863</v>
      </c>
      <c r="M682">
        <v>681</v>
      </c>
      <c r="N682" t="s">
        <v>879</v>
      </c>
    </row>
    <row r="683" spans="1:14" x14ac:dyDescent="0.25">
      <c r="A683" t="s">
        <v>108</v>
      </c>
      <c r="B683" t="s">
        <v>139</v>
      </c>
      <c r="C683" t="s">
        <v>49</v>
      </c>
      <c r="D683">
        <v>221</v>
      </c>
      <c r="E683">
        <v>114</v>
      </c>
      <c r="F683">
        <v>34</v>
      </c>
      <c r="G683">
        <v>13</v>
      </c>
      <c r="H683">
        <v>13</v>
      </c>
      <c r="I683">
        <v>3</v>
      </c>
      <c r="J683">
        <v>44</v>
      </c>
      <c r="K683">
        <v>37</v>
      </c>
      <c r="L683" t="s">
        <v>863</v>
      </c>
      <c r="M683">
        <v>682</v>
      </c>
      <c r="N683" t="s">
        <v>879</v>
      </c>
    </row>
    <row r="684" spans="1:14" x14ac:dyDescent="0.25">
      <c r="A684" t="s">
        <v>108</v>
      </c>
      <c r="B684" t="s">
        <v>140</v>
      </c>
      <c r="C684" t="s">
        <v>49</v>
      </c>
      <c r="D684">
        <v>217</v>
      </c>
      <c r="E684">
        <v>99</v>
      </c>
      <c r="F684">
        <v>31</v>
      </c>
      <c r="G684">
        <v>19</v>
      </c>
      <c r="H684">
        <v>10</v>
      </c>
      <c r="I684">
        <v>4</v>
      </c>
      <c r="J684">
        <v>53</v>
      </c>
      <c r="K684">
        <v>37</v>
      </c>
      <c r="L684" t="s">
        <v>863</v>
      </c>
      <c r="M684">
        <v>683</v>
      </c>
      <c r="N684" t="s">
        <v>879</v>
      </c>
    </row>
    <row r="685" spans="1:14" x14ac:dyDescent="0.25">
      <c r="A685" t="s">
        <v>108</v>
      </c>
      <c r="B685" t="s">
        <v>141</v>
      </c>
      <c r="C685" t="s">
        <v>49</v>
      </c>
      <c r="D685">
        <v>216</v>
      </c>
      <c r="E685">
        <v>108</v>
      </c>
      <c r="F685">
        <v>37</v>
      </c>
      <c r="G685">
        <v>15</v>
      </c>
      <c r="H685">
        <v>11</v>
      </c>
      <c r="I685">
        <v>5</v>
      </c>
      <c r="J685">
        <v>40</v>
      </c>
      <c r="K685">
        <v>36</v>
      </c>
      <c r="L685" t="s">
        <v>863</v>
      </c>
      <c r="M685">
        <v>684</v>
      </c>
      <c r="N685" t="s">
        <v>879</v>
      </c>
    </row>
    <row r="686" spans="1:14" x14ac:dyDescent="0.25">
      <c r="A686" t="s">
        <v>108</v>
      </c>
      <c r="B686" t="s">
        <v>142</v>
      </c>
      <c r="C686" t="s">
        <v>49</v>
      </c>
      <c r="D686">
        <v>216</v>
      </c>
      <c r="E686">
        <v>107</v>
      </c>
      <c r="F686">
        <v>32</v>
      </c>
      <c r="G686">
        <v>15</v>
      </c>
      <c r="H686">
        <v>9</v>
      </c>
      <c r="I686">
        <v>4</v>
      </c>
      <c r="J686">
        <v>50</v>
      </c>
      <c r="K686">
        <v>36</v>
      </c>
      <c r="L686" t="s">
        <v>863</v>
      </c>
      <c r="M686">
        <v>685</v>
      </c>
      <c r="N686" t="s">
        <v>879</v>
      </c>
    </row>
    <row r="687" spans="1:14" x14ac:dyDescent="0.25">
      <c r="A687" t="s">
        <v>108</v>
      </c>
      <c r="B687" t="s">
        <v>143</v>
      </c>
      <c r="C687" t="s">
        <v>49</v>
      </c>
      <c r="D687">
        <v>216</v>
      </c>
      <c r="E687">
        <v>110</v>
      </c>
      <c r="F687">
        <v>33</v>
      </c>
      <c r="G687">
        <v>17</v>
      </c>
      <c r="H687">
        <v>9</v>
      </c>
      <c r="I687">
        <v>4</v>
      </c>
      <c r="J687">
        <v>43</v>
      </c>
      <c r="K687">
        <v>36</v>
      </c>
      <c r="L687" t="s">
        <v>863</v>
      </c>
      <c r="M687">
        <v>686</v>
      </c>
      <c r="N687" t="s">
        <v>879</v>
      </c>
    </row>
    <row r="688" spans="1:14" x14ac:dyDescent="0.25">
      <c r="A688" t="s">
        <v>298</v>
      </c>
      <c r="B688" t="s">
        <v>316</v>
      </c>
      <c r="C688" t="s">
        <v>49</v>
      </c>
      <c r="D688">
        <v>232</v>
      </c>
      <c r="E688">
        <v>97</v>
      </c>
      <c r="F688">
        <v>54</v>
      </c>
      <c r="G688">
        <v>26</v>
      </c>
      <c r="H688">
        <v>12</v>
      </c>
      <c r="I688">
        <v>7</v>
      </c>
      <c r="J688">
        <v>36</v>
      </c>
      <c r="K688">
        <v>39</v>
      </c>
      <c r="L688" t="s">
        <v>863</v>
      </c>
      <c r="M688">
        <v>687</v>
      </c>
      <c r="N688" t="s">
        <v>879</v>
      </c>
    </row>
    <row r="689" spans="1:14" x14ac:dyDescent="0.25">
      <c r="A689" t="s">
        <v>108</v>
      </c>
      <c r="B689" t="s">
        <v>144</v>
      </c>
      <c r="C689" t="s">
        <v>49</v>
      </c>
      <c r="D689">
        <v>211</v>
      </c>
      <c r="E689">
        <v>99</v>
      </c>
      <c r="F689">
        <v>37</v>
      </c>
      <c r="G689">
        <v>23</v>
      </c>
      <c r="H689">
        <v>13</v>
      </c>
      <c r="I689">
        <v>5</v>
      </c>
      <c r="J689">
        <v>35</v>
      </c>
      <c r="K689">
        <v>36</v>
      </c>
      <c r="L689" t="s">
        <v>863</v>
      </c>
      <c r="M689">
        <v>688</v>
      </c>
      <c r="N689" t="s">
        <v>879</v>
      </c>
    </row>
    <row r="690" spans="1:14" x14ac:dyDescent="0.25">
      <c r="A690" t="s">
        <v>108</v>
      </c>
      <c r="B690" t="s">
        <v>146</v>
      </c>
      <c r="C690" t="s">
        <v>49</v>
      </c>
      <c r="D690">
        <v>196</v>
      </c>
      <c r="E690">
        <v>86</v>
      </c>
      <c r="F690">
        <v>38</v>
      </c>
      <c r="G690">
        <v>20</v>
      </c>
      <c r="H690">
        <v>9</v>
      </c>
      <c r="I690">
        <v>5</v>
      </c>
      <c r="J690">
        <v>38</v>
      </c>
      <c r="K690">
        <v>33</v>
      </c>
      <c r="L690" t="s">
        <v>863</v>
      </c>
      <c r="M690">
        <v>689</v>
      </c>
      <c r="N690" t="s">
        <v>879</v>
      </c>
    </row>
    <row r="691" spans="1:14" x14ac:dyDescent="0.25">
      <c r="A691" t="s">
        <v>149</v>
      </c>
      <c r="B691" t="s">
        <v>181</v>
      </c>
      <c r="C691" t="s">
        <v>49</v>
      </c>
      <c r="D691">
        <v>237</v>
      </c>
      <c r="E691">
        <v>80</v>
      </c>
      <c r="F691">
        <v>48</v>
      </c>
      <c r="G691">
        <v>34</v>
      </c>
      <c r="H691">
        <v>21</v>
      </c>
      <c r="I691">
        <v>5</v>
      </c>
      <c r="J691">
        <v>50</v>
      </c>
      <c r="K691">
        <v>40</v>
      </c>
      <c r="L691" t="s">
        <v>863</v>
      </c>
      <c r="M691">
        <v>690</v>
      </c>
      <c r="N691" t="s">
        <v>881</v>
      </c>
    </row>
    <row r="692" spans="1:14" x14ac:dyDescent="0.25">
      <c r="A692" t="s">
        <v>149</v>
      </c>
      <c r="B692" t="s">
        <v>182</v>
      </c>
      <c r="C692" t="s">
        <v>49</v>
      </c>
      <c r="D692">
        <v>235</v>
      </c>
      <c r="E692">
        <v>81</v>
      </c>
      <c r="F692">
        <v>52</v>
      </c>
      <c r="G692">
        <v>34</v>
      </c>
      <c r="H692">
        <v>15</v>
      </c>
      <c r="I692">
        <v>5</v>
      </c>
      <c r="J692">
        <v>49</v>
      </c>
      <c r="K692">
        <v>40</v>
      </c>
      <c r="L692" t="s">
        <v>863</v>
      </c>
      <c r="M692">
        <v>691</v>
      </c>
      <c r="N692" t="s">
        <v>881</v>
      </c>
    </row>
    <row r="693" spans="1:14" x14ac:dyDescent="0.25">
      <c r="A693" t="s">
        <v>378</v>
      </c>
      <c r="B693" t="s">
        <v>426</v>
      </c>
      <c r="C693" t="s">
        <v>49</v>
      </c>
      <c r="D693">
        <v>239</v>
      </c>
      <c r="E693">
        <v>103</v>
      </c>
      <c r="F693">
        <v>46</v>
      </c>
      <c r="G693">
        <v>25</v>
      </c>
      <c r="H693">
        <v>11</v>
      </c>
      <c r="I693">
        <v>8</v>
      </c>
      <c r="J693">
        <v>46</v>
      </c>
      <c r="K693">
        <v>40</v>
      </c>
      <c r="L693" t="s">
        <v>863</v>
      </c>
      <c r="M693">
        <v>692</v>
      </c>
      <c r="N693" t="s">
        <v>881</v>
      </c>
    </row>
    <row r="694" spans="1:14" x14ac:dyDescent="0.25">
      <c r="A694" t="s">
        <v>679</v>
      </c>
      <c r="B694" t="s">
        <v>706</v>
      </c>
      <c r="C694" t="s">
        <v>49</v>
      </c>
      <c r="D694">
        <v>239</v>
      </c>
      <c r="E694">
        <v>97</v>
      </c>
      <c r="F694">
        <v>41</v>
      </c>
      <c r="G694">
        <v>25</v>
      </c>
      <c r="H694">
        <v>9</v>
      </c>
      <c r="I694">
        <v>11</v>
      </c>
      <c r="J694">
        <v>57</v>
      </c>
      <c r="K694">
        <v>40</v>
      </c>
      <c r="L694" t="s">
        <v>863</v>
      </c>
      <c r="M694">
        <v>693</v>
      </c>
      <c r="N694" t="s">
        <v>882</v>
      </c>
    </row>
    <row r="695" spans="1:14" x14ac:dyDescent="0.25">
      <c r="A695" t="s">
        <v>43</v>
      </c>
      <c r="B695" t="s">
        <v>67</v>
      </c>
      <c r="C695" t="s">
        <v>49</v>
      </c>
      <c r="D695">
        <v>194</v>
      </c>
      <c r="E695">
        <v>86</v>
      </c>
      <c r="F695">
        <v>28</v>
      </c>
      <c r="G695">
        <v>12</v>
      </c>
      <c r="H695">
        <v>7</v>
      </c>
      <c r="I695">
        <v>5</v>
      </c>
      <c r="J695">
        <v>57</v>
      </c>
      <c r="K695">
        <v>33</v>
      </c>
      <c r="L695" t="s">
        <v>863</v>
      </c>
      <c r="M695">
        <v>694</v>
      </c>
      <c r="N695" t="s">
        <v>880</v>
      </c>
    </row>
    <row r="696" spans="1:14" x14ac:dyDescent="0.25">
      <c r="A696" t="s">
        <v>468</v>
      </c>
      <c r="B696" t="s">
        <v>482</v>
      </c>
      <c r="C696" t="s">
        <v>49</v>
      </c>
      <c r="D696">
        <v>212</v>
      </c>
      <c r="E696">
        <v>108</v>
      </c>
      <c r="F696">
        <v>36</v>
      </c>
      <c r="G696">
        <v>22</v>
      </c>
      <c r="H696">
        <v>9</v>
      </c>
      <c r="I696">
        <v>7</v>
      </c>
      <c r="J696">
        <v>30</v>
      </c>
      <c r="K696">
        <v>36</v>
      </c>
      <c r="L696" t="s">
        <v>863</v>
      </c>
      <c r="M696">
        <v>695</v>
      </c>
      <c r="N696" t="s">
        <v>880</v>
      </c>
    </row>
    <row r="697" spans="1:14" x14ac:dyDescent="0.25">
      <c r="A697" t="s">
        <v>43</v>
      </c>
      <c r="B697" t="s">
        <v>57</v>
      </c>
      <c r="C697" t="s">
        <v>49</v>
      </c>
      <c r="D697">
        <v>218</v>
      </c>
      <c r="E697">
        <v>102</v>
      </c>
      <c r="F697">
        <v>47</v>
      </c>
      <c r="G697">
        <v>20</v>
      </c>
      <c r="H697">
        <v>10</v>
      </c>
      <c r="I697">
        <v>12</v>
      </c>
      <c r="J697">
        <v>26</v>
      </c>
      <c r="K697">
        <v>37</v>
      </c>
      <c r="L697" t="s">
        <v>863</v>
      </c>
      <c r="M697">
        <v>696</v>
      </c>
      <c r="N697" t="s">
        <v>880</v>
      </c>
    </row>
    <row r="698" spans="1:14" x14ac:dyDescent="0.25">
      <c r="A698" t="s">
        <v>43</v>
      </c>
      <c r="B698" t="s">
        <v>58</v>
      </c>
      <c r="C698" t="s">
        <v>49</v>
      </c>
      <c r="D698">
        <v>216</v>
      </c>
      <c r="E698">
        <v>91</v>
      </c>
      <c r="F698">
        <v>42</v>
      </c>
      <c r="G698">
        <v>10</v>
      </c>
      <c r="H698">
        <v>8</v>
      </c>
      <c r="I698">
        <v>10</v>
      </c>
      <c r="J698">
        <v>55</v>
      </c>
      <c r="K698">
        <v>36</v>
      </c>
      <c r="L698" t="s">
        <v>863</v>
      </c>
      <c r="M698">
        <v>697</v>
      </c>
      <c r="N698" t="s">
        <v>880</v>
      </c>
    </row>
    <row r="699" spans="1:14" x14ac:dyDescent="0.25">
      <c r="A699" t="s">
        <v>43</v>
      </c>
      <c r="B699" t="s">
        <v>59</v>
      </c>
      <c r="C699" t="s">
        <v>49</v>
      </c>
      <c r="D699">
        <v>216</v>
      </c>
      <c r="E699">
        <v>112</v>
      </c>
      <c r="F699">
        <v>28</v>
      </c>
      <c r="G699">
        <v>10</v>
      </c>
      <c r="H699">
        <v>2</v>
      </c>
      <c r="I699">
        <v>6</v>
      </c>
      <c r="J699">
        <v>59</v>
      </c>
      <c r="K699">
        <v>36</v>
      </c>
      <c r="L699" t="s">
        <v>863</v>
      </c>
      <c r="M699">
        <v>698</v>
      </c>
      <c r="N699" t="s">
        <v>880</v>
      </c>
    </row>
    <row r="700" spans="1:14" x14ac:dyDescent="0.25">
      <c r="A700" t="s">
        <v>43</v>
      </c>
      <c r="B700" t="s">
        <v>60</v>
      </c>
      <c r="C700" t="s">
        <v>49</v>
      </c>
      <c r="D700">
        <v>215</v>
      </c>
      <c r="E700">
        <v>98</v>
      </c>
      <c r="F700">
        <v>48</v>
      </c>
      <c r="G700">
        <v>15</v>
      </c>
      <c r="H700">
        <v>8</v>
      </c>
      <c r="I700">
        <v>10</v>
      </c>
      <c r="J700">
        <v>36</v>
      </c>
      <c r="K700">
        <v>36</v>
      </c>
      <c r="L700" t="s">
        <v>863</v>
      </c>
      <c r="M700">
        <v>699</v>
      </c>
      <c r="N700" t="s">
        <v>880</v>
      </c>
    </row>
    <row r="701" spans="1:14" x14ac:dyDescent="0.25">
      <c r="A701" t="s">
        <v>43</v>
      </c>
      <c r="B701" t="s">
        <v>61</v>
      </c>
      <c r="C701" t="s">
        <v>49</v>
      </c>
      <c r="D701">
        <v>213</v>
      </c>
      <c r="E701">
        <v>104</v>
      </c>
      <c r="F701">
        <v>30</v>
      </c>
      <c r="G701">
        <v>11</v>
      </c>
      <c r="H701">
        <v>6</v>
      </c>
      <c r="I701">
        <v>10</v>
      </c>
      <c r="J701">
        <v>52</v>
      </c>
      <c r="K701">
        <v>36</v>
      </c>
      <c r="L701" t="s">
        <v>863</v>
      </c>
      <c r="M701">
        <v>700</v>
      </c>
      <c r="N701" t="s">
        <v>880</v>
      </c>
    </row>
    <row r="702" spans="1:14" x14ac:dyDescent="0.25">
      <c r="A702" t="s">
        <v>43</v>
      </c>
      <c r="B702" t="s">
        <v>62</v>
      </c>
      <c r="C702" t="s">
        <v>49</v>
      </c>
      <c r="D702">
        <v>210</v>
      </c>
      <c r="E702">
        <v>100</v>
      </c>
      <c r="F702">
        <v>34</v>
      </c>
      <c r="G702">
        <v>19</v>
      </c>
      <c r="H702">
        <v>4</v>
      </c>
      <c r="I702">
        <v>3</v>
      </c>
      <c r="J702">
        <v>49</v>
      </c>
      <c r="K702">
        <v>35</v>
      </c>
      <c r="L702" t="s">
        <v>863</v>
      </c>
      <c r="M702">
        <v>701</v>
      </c>
      <c r="N702" t="s">
        <v>880</v>
      </c>
    </row>
    <row r="703" spans="1:14" x14ac:dyDescent="0.25">
      <c r="A703" t="s">
        <v>43</v>
      </c>
      <c r="B703" t="s">
        <v>63</v>
      </c>
      <c r="C703" t="s">
        <v>49</v>
      </c>
      <c r="D703">
        <v>208</v>
      </c>
      <c r="E703">
        <v>100</v>
      </c>
      <c r="F703">
        <v>32</v>
      </c>
      <c r="G703">
        <v>9</v>
      </c>
      <c r="H703">
        <v>6</v>
      </c>
      <c r="I703">
        <v>8</v>
      </c>
      <c r="J703">
        <v>53</v>
      </c>
      <c r="K703">
        <v>35</v>
      </c>
      <c r="L703" t="s">
        <v>863</v>
      </c>
      <c r="M703">
        <v>702</v>
      </c>
      <c r="N703" t="s">
        <v>880</v>
      </c>
    </row>
    <row r="704" spans="1:14" x14ac:dyDescent="0.25">
      <c r="A704" t="s">
        <v>43</v>
      </c>
      <c r="B704" t="s">
        <v>64</v>
      </c>
      <c r="C704" t="s">
        <v>49</v>
      </c>
      <c r="D704">
        <v>207</v>
      </c>
      <c r="E704">
        <v>92</v>
      </c>
      <c r="F704">
        <v>43</v>
      </c>
      <c r="G704">
        <v>11</v>
      </c>
      <c r="H704">
        <v>7</v>
      </c>
      <c r="I704">
        <v>9</v>
      </c>
      <c r="J704">
        <v>45</v>
      </c>
      <c r="K704">
        <v>35</v>
      </c>
      <c r="L704" t="s">
        <v>863</v>
      </c>
      <c r="M704">
        <v>703</v>
      </c>
      <c r="N704" t="s">
        <v>880</v>
      </c>
    </row>
    <row r="705" spans="1:14" x14ac:dyDescent="0.25">
      <c r="A705" t="s">
        <v>43</v>
      </c>
      <c r="B705" t="s">
        <v>65</v>
      </c>
      <c r="C705" t="s">
        <v>49</v>
      </c>
      <c r="D705">
        <v>202</v>
      </c>
      <c r="E705">
        <v>83</v>
      </c>
      <c r="F705">
        <v>40</v>
      </c>
      <c r="G705">
        <v>9</v>
      </c>
      <c r="H705">
        <v>12</v>
      </c>
      <c r="I705">
        <v>8</v>
      </c>
      <c r="J705">
        <v>50</v>
      </c>
      <c r="K705">
        <v>34</v>
      </c>
      <c r="L705" t="s">
        <v>863</v>
      </c>
      <c r="M705">
        <v>704</v>
      </c>
      <c r="N705" t="s">
        <v>880</v>
      </c>
    </row>
    <row r="706" spans="1:14" x14ac:dyDescent="0.25">
      <c r="A706" t="s">
        <v>43</v>
      </c>
      <c r="B706" t="s">
        <v>66</v>
      </c>
      <c r="C706" t="s">
        <v>49</v>
      </c>
      <c r="D706">
        <v>200</v>
      </c>
      <c r="E706">
        <v>89</v>
      </c>
      <c r="F706">
        <v>30</v>
      </c>
      <c r="G706">
        <v>11</v>
      </c>
      <c r="H706">
        <v>10</v>
      </c>
      <c r="I706">
        <v>8</v>
      </c>
      <c r="J706">
        <v>51</v>
      </c>
      <c r="K706">
        <v>34</v>
      </c>
      <c r="L706" t="s">
        <v>863</v>
      </c>
      <c r="M706">
        <v>705</v>
      </c>
      <c r="N706" t="s">
        <v>880</v>
      </c>
    </row>
    <row r="707" spans="1:14" x14ac:dyDescent="0.25">
      <c r="A707" t="s">
        <v>43</v>
      </c>
      <c r="B707" t="s">
        <v>68</v>
      </c>
      <c r="C707" t="s">
        <v>49</v>
      </c>
      <c r="D707">
        <v>186</v>
      </c>
      <c r="E707">
        <v>90</v>
      </c>
      <c r="F707">
        <v>27</v>
      </c>
      <c r="G707">
        <v>11</v>
      </c>
      <c r="H707">
        <v>10</v>
      </c>
      <c r="I707">
        <v>5</v>
      </c>
      <c r="J707">
        <v>43</v>
      </c>
      <c r="K707">
        <v>31</v>
      </c>
      <c r="L707" t="s">
        <v>863</v>
      </c>
      <c r="M707">
        <v>706</v>
      </c>
      <c r="N707" t="s">
        <v>880</v>
      </c>
    </row>
    <row r="708" spans="1:14" x14ac:dyDescent="0.25">
      <c r="A708" t="s">
        <v>43</v>
      </c>
      <c r="B708" t="s">
        <v>69</v>
      </c>
      <c r="C708" t="s">
        <v>49</v>
      </c>
      <c r="D708">
        <v>182</v>
      </c>
      <c r="E708">
        <v>91</v>
      </c>
      <c r="F708">
        <v>32</v>
      </c>
      <c r="G708">
        <v>9</v>
      </c>
      <c r="H708">
        <v>6</v>
      </c>
      <c r="I708">
        <v>6</v>
      </c>
      <c r="J708">
        <v>37</v>
      </c>
      <c r="K708">
        <v>31</v>
      </c>
      <c r="L708" t="s">
        <v>863</v>
      </c>
      <c r="M708">
        <v>707</v>
      </c>
      <c r="N708" t="s">
        <v>880</v>
      </c>
    </row>
    <row r="709" spans="1:14" x14ac:dyDescent="0.25">
      <c r="A709" t="s">
        <v>108</v>
      </c>
      <c r="B709" t="s">
        <v>135</v>
      </c>
      <c r="C709" t="s">
        <v>49</v>
      </c>
      <c r="D709">
        <v>231</v>
      </c>
      <c r="E709">
        <v>113</v>
      </c>
      <c r="F709">
        <v>39</v>
      </c>
      <c r="G709">
        <v>23</v>
      </c>
      <c r="H709">
        <v>10</v>
      </c>
      <c r="I709">
        <v>4</v>
      </c>
      <c r="J709">
        <v>42</v>
      </c>
      <c r="K709">
        <v>39</v>
      </c>
      <c r="L709" t="s">
        <v>863</v>
      </c>
      <c r="M709">
        <v>708</v>
      </c>
      <c r="N709" t="s">
        <v>879</v>
      </c>
    </row>
    <row r="710" spans="1:14" x14ac:dyDescent="0.25">
      <c r="A710" t="s">
        <v>43</v>
      </c>
      <c r="B710" t="s">
        <v>50</v>
      </c>
      <c r="C710" t="s">
        <v>49</v>
      </c>
      <c r="D710">
        <v>235</v>
      </c>
      <c r="E710">
        <v>99</v>
      </c>
      <c r="F710">
        <v>47</v>
      </c>
      <c r="G710">
        <v>16</v>
      </c>
      <c r="H710">
        <v>13</v>
      </c>
      <c r="I710">
        <v>14</v>
      </c>
      <c r="J710">
        <v>46</v>
      </c>
      <c r="K710">
        <v>40</v>
      </c>
      <c r="L710" t="s">
        <v>863</v>
      </c>
      <c r="M710">
        <v>709</v>
      </c>
      <c r="N710" t="s">
        <v>880</v>
      </c>
    </row>
    <row r="711" spans="1:14" x14ac:dyDescent="0.25">
      <c r="A711" t="s">
        <v>43</v>
      </c>
      <c r="B711" t="s">
        <v>48</v>
      </c>
      <c r="C711" t="s">
        <v>49</v>
      </c>
      <c r="D711">
        <v>236</v>
      </c>
      <c r="E711">
        <v>103</v>
      </c>
      <c r="F711">
        <v>41</v>
      </c>
      <c r="G711">
        <v>17</v>
      </c>
      <c r="H711">
        <v>8</v>
      </c>
      <c r="I711">
        <v>7</v>
      </c>
      <c r="J711">
        <v>60</v>
      </c>
      <c r="K711">
        <v>40</v>
      </c>
      <c r="L711" t="s">
        <v>863</v>
      </c>
      <c r="M711">
        <v>710</v>
      </c>
      <c r="N711" t="s">
        <v>880</v>
      </c>
    </row>
    <row r="712" spans="1:14" x14ac:dyDescent="0.25">
      <c r="A712" t="s">
        <v>43</v>
      </c>
      <c r="B712" t="s">
        <v>55</v>
      </c>
      <c r="C712" t="s">
        <v>49</v>
      </c>
      <c r="D712">
        <v>223</v>
      </c>
      <c r="E712">
        <v>92</v>
      </c>
      <c r="F712">
        <v>44</v>
      </c>
      <c r="G712">
        <v>9</v>
      </c>
      <c r="H712">
        <v>11</v>
      </c>
      <c r="I712">
        <v>6</v>
      </c>
      <c r="J712">
        <v>61</v>
      </c>
      <c r="K712">
        <v>38</v>
      </c>
      <c r="L712" t="s">
        <v>863</v>
      </c>
      <c r="M712">
        <v>711</v>
      </c>
      <c r="N712" t="s">
        <v>880</v>
      </c>
    </row>
    <row r="713" spans="1:14" x14ac:dyDescent="0.25">
      <c r="A713" t="s">
        <v>108</v>
      </c>
      <c r="B713" t="s">
        <v>128</v>
      </c>
      <c r="C713" t="s">
        <v>49</v>
      </c>
      <c r="D713">
        <v>236</v>
      </c>
      <c r="E713">
        <v>121</v>
      </c>
      <c r="F713">
        <v>31</v>
      </c>
      <c r="G713">
        <v>17</v>
      </c>
      <c r="H713">
        <v>12</v>
      </c>
      <c r="I713">
        <v>6</v>
      </c>
      <c r="J713">
        <v>50</v>
      </c>
      <c r="K713">
        <v>40</v>
      </c>
      <c r="L713" t="s">
        <v>863</v>
      </c>
      <c r="M713">
        <v>712</v>
      </c>
      <c r="N713" t="s">
        <v>879</v>
      </c>
    </row>
    <row r="714" spans="1:14" x14ac:dyDescent="0.25">
      <c r="A714" t="s">
        <v>510</v>
      </c>
      <c r="B714" t="s">
        <v>521</v>
      </c>
      <c r="C714" t="s">
        <v>49</v>
      </c>
      <c r="D714">
        <v>235</v>
      </c>
      <c r="E714">
        <v>94</v>
      </c>
      <c r="F714">
        <v>41</v>
      </c>
      <c r="G714">
        <v>23</v>
      </c>
      <c r="H714">
        <v>6</v>
      </c>
      <c r="I714">
        <v>13</v>
      </c>
      <c r="J714">
        <v>59</v>
      </c>
      <c r="K714">
        <v>40</v>
      </c>
      <c r="L714" t="s">
        <v>863</v>
      </c>
      <c r="M714">
        <v>713</v>
      </c>
      <c r="N714" t="s">
        <v>880</v>
      </c>
    </row>
    <row r="715" spans="1:14" x14ac:dyDescent="0.25">
      <c r="A715" t="s">
        <v>108</v>
      </c>
      <c r="B715" t="s">
        <v>129</v>
      </c>
      <c r="C715" t="s">
        <v>49</v>
      </c>
      <c r="D715">
        <v>236</v>
      </c>
      <c r="E715">
        <v>108</v>
      </c>
      <c r="F715">
        <v>37</v>
      </c>
      <c r="G715">
        <v>18</v>
      </c>
      <c r="H715">
        <v>13</v>
      </c>
      <c r="I715">
        <v>4</v>
      </c>
      <c r="J715">
        <v>55</v>
      </c>
      <c r="K715">
        <v>40</v>
      </c>
      <c r="L715" t="s">
        <v>863</v>
      </c>
      <c r="M715">
        <v>714</v>
      </c>
      <c r="N715" t="s">
        <v>879</v>
      </c>
    </row>
    <row r="716" spans="1:14" x14ac:dyDescent="0.25">
      <c r="A716" t="s">
        <v>108</v>
      </c>
      <c r="B716" t="s">
        <v>130</v>
      </c>
      <c r="C716" t="s">
        <v>49</v>
      </c>
      <c r="D716">
        <v>235</v>
      </c>
      <c r="E716">
        <v>106</v>
      </c>
      <c r="F716">
        <v>42</v>
      </c>
      <c r="G716">
        <v>20</v>
      </c>
      <c r="H716">
        <v>13</v>
      </c>
      <c r="I716">
        <v>6</v>
      </c>
      <c r="J716">
        <v>49</v>
      </c>
      <c r="K716">
        <v>40</v>
      </c>
      <c r="L716" t="s">
        <v>863</v>
      </c>
      <c r="M716">
        <v>715</v>
      </c>
      <c r="N716" t="s">
        <v>879</v>
      </c>
    </row>
    <row r="717" spans="1:14" x14ac:dyDescent="0.25">
      <c r="A717" t="s">
        <v>108</v>
      </c>
      <c r="B717" t="s">
        <v>131</v>
      </c>
      <c r="C717" t="s">
        <v>49</v>
      </c>
      <c r="D717">
        <v>234</v>
      </c>
      <c r="E717">
        <v>122</v>
      </c>
      <c r="F717">
        <v>34</v>
      </c>
      <c r="G717">
        <v>20</v>
      </c>
      <c r="H717">
        <v>9</v>
      </c>
      <c r="I717">
        <v>5</v>
      </c>
      <c r="J717">
        <v>44</v>
      </c>
      <c r="K717">
        <v>39</v>
      </c>
      <c r="L717" t="s">
        <v>863</v>
      </c>
      <c r="M717">
        <v>716</v>
      </c>
      <c r="N717" t="s">
        <v>879</v>
      </c>
    </row>
    <row r="718" spans="1:14" x14ac:dyDescent="0.25">
      <c r="A718" t="s">
        <v>108</v>
      </c>
      <c r="B718" t="s">
        <v>132</v>
      </c>
      <c r="C718" t="s">
        <v>49</v>
      </c>
      <c r="D718">
        <v>232</v>
      </c>
      <c r="E718">
        <v>107</v>
      </c>
      <c r="F718">
        <v>37</v>
      </c>
      <c r="G718">
        <v>22</v>
      </c>
      <c r="H718">
        <v>12</v>
      </c>
      <c r="I718">
        <v>7</v>
      </c>
      <c r="J718">
        <v>47</v>
      </c>
      <c r="K718">
        <v>39</v>
      </c>
      <c r="L718" t="s">
        <v>863</v>
      </c>
      <c r="M718">
        <v>717</v>
      </c>
      <c r="N718" t="s">
        <v>879</v>
      </c>
    </row>
    <row r="719" spans="1:14" x14ac:dyDescent="0.25">
      <c r="A719" t="s">
        <v>108</v>
      </c>
      <c r="B719" t="s">
        <v>127</v>
      </c>
      <c r="C719" t="s">
        <v>49</v>
      </c>
      <c r="D719">
        <v>238</v>
      </c>
      <c r="E719">
        <v>111</v>
      </c>
      <c r="F719">
        <v>34</v>
      </c>
      <c r="G719">
        <v>23</v>
      </c>
      <c r="H719">
        <v>11</v>
      </c>
      <c r="I719">
        <v>6</v>
      </c>
      <c r="J719">
        <v>54</v>
      </c>
      <c r="K719">
        <v>40</v>
      </c>
      <c r="L719" t="s">
        <v>863</v>
      </c>
      <c r="M719">
        <v>718</v>
      </c>
      <c r="N719" t="s">
        <v>879</v>
      </c>
    </row>
    <row r="720" spans="1:14" x14ac:dyDescent="0.25">
      <c r="A720" t="s">
        <v>43</v>
      </c>
      <c r="B720" t="s">
        <v>56</v>
      </c>
      <c r="C720" t="s">
        <v>49</v>
      </c>
      <c r="D720">
        <v>223</v>
      </c>
      <c r="E720">
        <v>94</v>
      </c>
      <c r="F720">
        <v>37</v>
      </c>
      <c r="G720">
        <v>15</v>
      </c>
      <c r="H720">
        <v>9</v>
      </c>
      <c r="I720">
        <v>13</v>
      </c>
      <c r="J720">
        <v>55</v>
      </c>
      <c r="K720">
        <v>38</v>
      </c>
      <c r="L720" t="s">
        <v>863</v>
      </c>
      <c r="M720">
        <v>719</v>
      </c>
      <c r="N720" t="s">
        <v>880</v>
      </c>
    </row>
    <row r="721" spans="1:14" x14ac:dyDescent="0.25">
      <c r="A721" t="s">
        <v>43</v>
      </c>
      <c r="B721" t="s">
        <v>54</v>
      </c>
      <c r="C721" t="s">
        <v>49</v>
      </c>
      <c r="D721">
        <v>227</v>
      </c>
      <c r="E721">
        <v>107</v>
      </c>
      <c r="F721">
        <v>31</v>
      </c>
      <c r="G721">
        <v>17</v>
      </c>
      <c r="H721">
        <v>6</v>
      </c>
      <c r="I721">
        <v>8</v>
      </c>
      <c r="J721">
        <v>59</v>
      </c>
      <c r="K721">
        <v>38</v>
      </c>
      <c r="L721" t="s">
        <v>863</v>
      </c>
      <c r="M721">
        <v>720</v>
      </c>
      <c r="N721" t="s">
        <v>880</v>
      </c>
    </row>
    <row r="722" spans="1:14" x14ac:dyDescent="0.25">
      <c r="A722" t="s">
        <v>108</v>
      </c>
      <c r="B722" t="s">
        <v>133</v>
      </c>
      <c r="C722" t="s">
        <v>49</v>
      </c>
      <c r="D722">
        <v>232</v>
      </c>
      <c r="E722">
        <v>116</v>
      </c>
      <c r="F722">
        <v>35</v>
      </c>
      <c r="G722">
        <v>21</v>
      </c>
      <c r="H722">
        <v>11</v>
      </c>
      <c r="I722">
        <v>4</v>
      </c>
      <c r="J722">
        <v>45</v>
      </c>
      <c r="K722">
        <v>39</v>
      </c>
      <c r="L722" t="s">
        <v>863</v>
      </c>
      <c r="M722">
        <v>721</v>
      </c>
      <c r="N722" t="s">
        <v>879</v>
      </c>
    </row>
    <row r="723" spans="1:14" x14ac:dyDescent="0.25">
      <c r="A723" t="s">
        <v>43</v>
      </c>
      <c r="B723" t="s">
        <v>52</v>
      </c>
      <c r="C723" t="s">
        <v>49</v>
      </c>
      <c r="D723">
        <v>231</v>
      </c>
      <c r="E723">
        <v>100</v>
      </c>
      <c r="F723">
        <v>40</v>
      </c>
      <c r="G723">
        <v>16</v>
      </c>
      <c r="H723">
        <v>8</v>
      </c>
      <c r="I723">
        <v>11</v>
      </c>
      <c r="J723">
        <v>55</v>
      </c>
      <c r="K723">
        <v>39</v>
      </c>
      <c r="L723" t="s">
        <v>863</v>
      </c>
      <c r="M723">
        <v>722</v>
      </c>
      <c r="N723" t="s">
        <v>880</v>
      </c>
    </row>
    <row r="724" spans="1:14" x14ac:dyDescent="0.25">
      <c r="A724" t="s">
        <v>43</v>
      </c>
      <c r="B724" t="s">
        <v>53</v>
      </c>
      <c r="C724" t="s">
        <v>49</v>
      </c>
      <c r="D724">
        <v>228</v>
      </c>
      <c r="E724">
        <v>101</v>
      </c>
      <c r="F724">
        <v>41</v>
      </c>
      <c r="G724">
        <v>15</v>
      </c>
      <c r="H724">
        <v>6</v>
      </c>
      <c r="I724">
        <v>15</v>
      </c>
      <c r="J724">
        <v>50</v>
      </c>
      <c r="K724">
        <v>38</v>
      </c>
      <c r="L724" t="s">
        <v>863</v>
      </c>
      <c r="M724">
        <v>723</v>
      </c>
      <c r="N724" t="s">
        <v>880</v>
      </c>
    </row>
    <row r="725" spans="1:14" x14ac:dyDescent="0.25">
      <c r="A725" t="s">
        <v>468</v>
      </c>
      <c r="B725" t="s">
        <v>483</v>
      </c>
      <c r="C725" t="s">
        <v>49</v>
      </c>
      <c r="D725">
        <v>207</v>
      </c>
      <c r="E725">
        <v>109</v>
      </c>
      <c r="F725">
        <v>23</v>
      </c>
      <c r="G725">
        <v>20</v>
      </c>
      <c r="H725">
        <v>7</v>
      </c>
      <c r="I725">
        <v>5</v>
      </c>
      <c r="J725">
        <v>42</v>
      </c>
      <c r="K725">
        <v>35</v>
      </c>
      <c r="L725" t="s">
        <v>863</v>
      </c>
      <c r="M725">
        <v>724</v>
      </c>
      <c r="N725" t="s">
        <v>880</v>
      </c>
    </row>
    <row r="726" spans="1:14" x14ac:dyDescent="0.25">
      <c r="A726" t="s">
        <v>468</v>
      </c>
      <c r="B726" t="s">
        <v>484</v>
      </c>
      <c r="C726" t="s">
        <v>49</v>
      </c>
      <c r="D726">
        <v>191</v>
      </c>
      <c r="E726">
        <v>103</v>
      </c>
      <c r="F726">
        <v>22</v>
      </c>
      <c r="G726">
        <v>19</v>
      </c>
      <c r="H726">
        <v>9</v>
      </c>
      <c r="I726">
        <v>5</v>
      </c>
      <c r="J726">
        <v>33</v>
      </c>
      <c r="K726">
        <v>32</v>
      </c>
      <c r="L726" t="s">
        <v>863</v>
      </c>
      <c r="M726">
        <v>725</v>
      </c>
      <c r="N726" t="s">
        <v>880</v>
      </c>
    </row>
    <row r="727" spans="1:14" x14ac:dyDescent="0.25">
      <c r="A727" t="s">
        <v>485</v>
      </c>
      <c r="B727" t="s">
        <v>487</v>
      </c>
      <c r="C727" t="s">
        <v>49</v>
      </c>
      <c r="D727">
        <v>203</v>
      </c>
      <c r="E727">
        <v>101</v>
      </c>
      <c r="F727">
        <v>32</v>
      </c>
      <c r="G727">
        <v>13</v>
      </c>
      <c r="H727">
        <v>3</v>
      </c>
      <c r="I727">
        <v>4</v>
      </c>
      <c r="J727">
        <v>51</v>
      </c>
      <c r="K727">
        <v>34</v>
      </c>
      <c r="L727" t="s">
        <v>863</v>
      </c>
      <c r="M727">
        <v>726</v>
      </c>
      <c r="N727" t="s">
        <v>880</v>
      </c>
    </row>
    <row r="728" spans="1:14" x14ac:dyDescent="0.25">
      <c r="A728" t="s">
        <v>485</v>
      </c>
      <c r="B728" t="s">
        <v>488</v>
      </c>
      <c r="C728" t="s">
        <v>49</v>
      </c>
      <c r="D728">
        <v>201</v>
      </c>
      <c r="E728">
        <v>83</v>
      </c>
      <c r="F728">
        <v>40</v>
      </c>
      <c r="G728">
        <v>18</v>
      </c>
      <c r="H728">
        <v>7</v>
      </c>
      <c r="I728">
        <v>4</v>
      </c>
      <c r="J728">
        <v>48</v>
      </c>
      <c r="K728">
        <v>34</v>
      </c>
      <c r="L728" t="s">
        <v>863</v>
      </c>
      <c r="M728">
        <v>727</v>
      </c>
      <c r="N728" t="s">
        <v>880</v>
      </c>
    </row>
    <row r="729" spans="1:14" x14ac:dyDescent="0.25">
      <c r="A729" t="s">
        <v>485</v>
      </c>
      <c r="B729" t="s">
        <v>489</v>
      </c>
      <c r="C729" t="s">
        <v>49</v>
      </c>
      <c r="D729">
        <v>197</v>
      </c>
      <c r="E729">
        <v>87</v>
      </c>
      <c r="F729">
        <v>30</v>
      </c>
      <c r="G729">
        <v>18</v>
      </c>
      <c r="H729">
        <v>2</v>
      </c>
      <c r="I729">
        <v>3</v>
      </c>
      <c r="J729">
        <v>57</v>
      </c>
      <c r="K729">
        <v>33</v>
      </c>
      <c r="L729" t="s">
        <v>863</v>
      </c>
      <c r="M729">
        <v>728</v>
      </c>
      <c r="N729" t="s">
        <v>880</v>
      </c>
    </row>
    <row r="730" spans="1:14" x14ac:dyDescent="0.25">
      <c r="A730" t="s">
        <v>485</v>
      </c>
      <c r="B730" t="s">
        <v>490</v>
      </c>
      <c r="C730" t="s">
        <v>49</v>
      </c>
      <c r="D730">
        <v>195</v>
      </c>
      <c r="E730">
        <v>77</v>
      </c>
      <c r="F730">
        <v>31</v>
      </c>
      <c r="G730">
        <v>22</v>
      </c>
      <c r="H730">
        <v>4</v>
      </c>
      <c r="I730">
        <v>3</v>
      </c>
      <c r="J730">
        <v>57</v>
      </c>
      <c r="K730">
        <v>33</v>
      </c>
      <c r="L730" t="s">
        <v>863</v>
      </c>
      <c r="M730">
        <v>729</v>
      </c>
      <c r="N730" t="s">
        <v>880</v>
      </c>
    </row>
    <row r="731" spans="1:14" x14ac:dyDescent="0.25">
      <c r="A731" t="s">
        <v>485</v>
      </c>
      <c r="B731" t="s">
        <v>491</v>
      </c>
      <c r="C731" t="s">
        <v>49</v>
      </c>
      <c r="D731">
        <v>194</v>
      </c>
      <c r="E731">
        <v>88</v>
      </c>
      <c r="F731">
        <v>28</v>
      </c>
      <c r="G731">
        <v>13</v>
      </c>
      <c r="H731">
        <v>7</v>
      </c>
      <c r="I731">
        <v>4</v>
      </c>
      <c r="J731">
        <v>53</v>
      </c>
      <c r="K731">
        <v>33</v>
      </c>
      <c r="L731" t="s">
        <v>863</v>
      </c>
      <c r="M731">
        <v>730</v>
      </c>
      <c r="N731" t="s">
        <v>880</v>
      </c>
    </row>
    <row r="732" spans="1:14" x14ac:dyDescent="0.25">
      <c r="A732" t="s">
        <v>468</v>
      </c>
      <c r="B732" t="s">
        <v>480</v>
      </c>
      <c r="C732" t="s">
        <v>49</v>
      </c>
      <c r="D732">
        <v>223</v>
      </c>
      <c r="E732">
        <v>120</v>
      </c>
      <c r="F732">
        <v>35</v>
      </c>
      <c r="G732">
        <v>25</v>
      </c>
      <c r="H732">
        <v>12</v>
      </c>
      <c r="I732">
        <v>2</v>
      </c>
      <c r="J732">
        <v>29</v>
      </c>
      <c r="K732">
        <v>38</v>
      </c>
      <c r="L732" t="s">
        <v>863</v>
      </c>
      <c r="M732">
        <v>731</v>
      </c>
      <c r="N732" t="s">
        <v>880</v>
      </c>
    </row>
    <row r="733" spans="1:14" x14ac:dyDescent="0.25">
      <c r="A733" t="s">
        <v>485</v>
      </c>
      <c r="B733" t="s">
        <v>492</v>
      </c>
      <c r="C733" t="s">
        <v>49</v>
      </c>
      <c r="D733">
        <v>191</v>
      </c>
      <c r="E733">
        <v>85</v>
      </c>
      <c r="F733">
        <v>34</v>
      </c>
      <c r="G733">
        <v>18</v>
      </c>
      <c r="H733">
        <v>3</v>
      </c>
      <c r="I733">
        <v>3</v>
      </c>
      <c r="J733">
        <v>48</v>
      </c>
      <c r="K733">
        <v>32</v>
      </c>
      <c r="L733" t="s">
        <v>863</v>
      </c>
      <c r="M733">
        <v>732</v>
      </c>
      <c r="N733" t="s">
        <v>880</v>
      </c>
    </row>
    <row r="734" spans="1:14" x14ac:dyDescent="0.25">
      <c r="A734" t="s">
        <v>485</v>
      </c>
      <c r="B734" t="s">
        <v>494</v>
      </c>
      <c r="C734" t="s">
        <v>49</v>
      </c>
      <c r="D734">
        <v>189</v>
      </c>
      <c r="E734">
        <v>84</v>
      </c>
      <c r="F734">
        <v>34</v>
      </c>
      <c r="G734">
        <v>14</v>
      </c>
      <c r="H734">
        <v>3</v>
      </c>
      <c r="I734">
        <v>3</v>
      </c>
      <c r="J734">
        <v>50</v>
      </c>
      <c r="K734">
        <v>32</v>
      </c>
      <c r="L734" t="s">
        <v>863</v>
      </c>
      <c r="M734">
        <v>733</v>
      </c>
      <c r="N734" t="s">
        <v>880</v>
      </c>
    </row>
    <row r="735" spans="1:14" x14ac:dyDescent="0.25">
      <c r="A735" t="s">
        <v>485</v>
      </c>
      <c r="B735" t="s">
        <v>495</v>
      </c>
      <c r="C735" t="s">
        <v>49</v>
      </c>
      <c r="D735">
        <v>187</v>
      </c>
      <c r="E735">
        <v>85</v>
      </c>
      <c r="F735">
        <v>35</v>
      </c>
      <c r="G735">
        <v>18</v>
      </c>
      <c r="H735">
        <v>3</v>
      </c>
      <c r="I735">
        <v>2</v>
      </c>
      <c r="J735">
        <v>43</v>
      </c>
      <c r="K735">
        <v>32</v>
      </c>
      <c r="L735" t="s">
        <v>863</v>
      </c>
      <c r="M735">
        <v>734</v>
      </c>
      <c r="N735" t="s">
        <v>880</v>
      </c>
    </row>
    <row r="736" spans="1:14" x14ac:dyDescent="0.25">
      <c r="A736" t="s">
        <v>485</v>
      </c>
      <c r="B736" t="s">
        <v>486</v>
      </c>
      <c r="C736" t="s">
        <v>49</v>
      </c>
      <c r="D736">
        <v>229</v>
      </c>
      <c r="E736">
        <v>110</v>
      </c>
      <c r="F736">
        <v>42</v>
      </c>
      <c r="G736">
        <v>17</v>
      </c>
      <c r="H736">
        <v>6</v>
      </c>
      <c r="I736">
        <v>8</v>
      </c>
      <c r="J736">
        <v>47</v>
      </c>
      <c r="K736">
        <v>39</v>
      </c>
      <c r="L736" t="s">
        <v>863</v>
      </c>
      <c r="M736">
        <v>735</v>
      </c>
      <c r="N736" t="s">
        <v>880</v>
      </c>
    </row>
    <row r="737" spans="1:14" x14ac:dyDescent="0.25">
      <c r="A737" t="s">
        <v>485</v>
      </c>
      <c r="B737" t="s">
        <v>497</v>
      </c>
      <c r="C737" t="s">
        <v>49</v>
      </c>
      <c r="D737">
        <v>180</v>
      </c>
      <c r="E737">
        <v>81</v>
      </c>
      <c r="F737">
        <v>24</v>
      </c>
      <c r="G737">
        <v>10</v>
      </c>
      <c r="H737">
        <v>3</v>
      </c>
      <c r="I737">
        <v>3</v>
      </c>
      <c r="J737">
        <v>60</v>
      </c>
      <c r="K737">
        <v>30</v>
      </c>
      <c r="L737" t="s">
        <v>863</v>
      </c>
      <c r="M737">
        <v>736</v>
      </c>
      <c r="N737" t="s">
        <v>880</v>
      </c>
    </row>
    <row r="738" spans="1:14" x14ac:dyDescent="0.25">
      <c r="A738" t="s">
        <v>485</v>
      </c>
      <c r="B738" t="s">
        <v>496</v>
      </c>
      <c r="C738" t="s">
        <v>49</v>
      </c>
      <c r="D738">
        <v>182</v>
      </c>
      <c r="E738">
        <v>75</v>
      </c>
      <c r="F738">
        <v>30</v>
      </c>
      <c r="G738">
        <v>14</v>
      </c>
      <c r="H738">
        <v>2</v>
      </c>
      <c r="I738">
        <v>3</v>
      </c>
      <c r="J738">
        <v>58</v>
      </c>
      <c r="K738">
        <v>31</v>
      </c>
      <c r="L738" t="s">
        <v>863</v>
      </c>
      <c r="M738">
        <v>737</v>
      </c>
      <c r="N738" t="s">
        <v>880</v>
      </c>
    </row>
    <row r="739" spans="1:14" x14ac:dyDescent="0.25">
      <c r="A739" t="s">
        <v>108</v>
      </c>
      <c r="B739" t="s">
        <v>134</v>
      </c>
      <c r="C739" t="s">
        <v>49</v>
      </c>
      <c r="D739">
        <v>231</v>
      </c>
      <c r="E739">
        <v>122</v>
      </c>
      <c r="F739">
        <v>31</v>
      </c>
      <c r="G739">
        <v>17</v>
      </c>
      <c r="H739">
        <v>9</v>
      </c>
      <c r="I739">
        <v>4</v>
      </c>
      <c r="J739">
        <v>48</v>
      </c>
      <c r="K739">
        <v>39</v>
      </c>
      <c r="L739" t="s">
        <v>863</v>
      </c>
      <c r="M739">
        <v>738</v>
      </c>
      <c r="N739" t="s">
        <v>879</v>
      </c>
    </row>
    <row r="740" spans="1:14" x14ac:dyDescent="0.25">
      <c r="A740" t="s">
        <v>108</v>
      </c>
      <c r="B740" t="s">
        <v>136</v>
      </c>
      <c r="C740" t="s">
        <v>49</v>
      </c>
      <c r="D740">
        <v>230</v>
      </c>
      <c r="E740">
        <v>105</v>
      </c>
      <c r="F740">
        <v>46</v>
      </c>
      <c r="G740">
        <v>22</v>
      </c>
      <c r="H740">
        <v>16</v>
      </c>
      <c r="I740">
        <v>4</v>
      </c>
      <c r="J740">
        <v>37</v>
      </c>
      <c r="K740">
        <v>39</v>
      </c>
      <c r="L740" t="s">
        <v>863</v>
      </c>
      <c r="M740">
        <v>739</v>
      </c>
      <c r="N740" t="s">
        <v>879</v>
      </c>
    </row>
    <row r="741" spans="1:14" x14ac:dyDescent="0.25">
      <c r="A741" t="s">
        <v>108</v>
      </c>
      <c r="B741" t="s">
        <v>137</v>
      </c>
      <c r="C741" t="s">
        <v>49</v>
      </c>
      <c r="D741">
        <v>227</v>
      </c>
      <c r="E741">
        <v>114</v>
      </c>
      <c r="F741">
        <v>34</v>
      </c>
      <c r="G741">
        <v>17</v>
      </c>
      <c r="H741">
        <v>11</v>
      </c>
      <c r="I741">
        <v>4</v>
      </c>
      <c r="J741">
        <v>46</v>
      </c>
      <c r="K741">
        <v>38</v>
      </c>
      <c r="L741" t="s">
        <v>863</v>
      </c>
      <c r="M741">
        <v>740</v>
      </c>
      <c r="N741" t="s">
        <v>879</v>
      </c>
    </row>
    <row r="742" spans="1:14" x14ac:dyDescent="0.25">
      <c r="A742" t="s">
        <v>812</v>
      </c>
      <c r="B742" t="s">
        <v>836</v>
      </c>
      <c r="C742" t="s">
        <v>49</v>
      </c>
      <c r="D742">
        <v>216</v>
      </c>
      <c r="E742">
        <v>101</v>
      </c>
      <c r="F742">
        <v>48</v>
      </c>
      <c r="G742">
        <v>33</v>
      </c>
      <c r="H742">
        <v>3</v>
      </c>
      <c r="I742">
        <v>5</v>
      </c>
      <c r="J742">
        <v>27</v>
      </c>
      <c r="K742">
        <v>36</v>
      </c>
      <c r="L742" t="s">
        <v>863</v>
      </c>
      <c r="M742">
        <v>741</v>
      </c>
      <c r="N742" t="s">
        <v>879</v>
      </c>
    </row>
    <row r="743" spans="1:14" x14ac:dyDescent="0.25">
      <c r="A743" t="s">
        <v>498</v>
      </c>
      <c r="B743" t="s">
        <v>509</v>
      </c>
      <c r="C743" t="s">
        <v>49</v>
      </c>
      <c r="D743">
        <v>223</v>
      </c>
      <c r="E743">
        <v>115</v>
      </c>
      <c r="F743">
        <v>47</v>
      </c>
      <c r="G743">
        <v>29</v>
      </c>
      <c r="H743">
        <v>7</v>
      </c>
      <c r="I743">
        <v>7</v>
      </c>
      <c r="J743">
        <v>20</v>
      </c>
      <c r="K743">
        <v>38</v>
      </c>
      <c r="L743" t="s">
        <v>863</v>
      </c>
      <c r="M743">
        <v>742</v>
      </c>
      <c r="N743" t="s">
        <v>880</v>
      </c>
    </row>
    <row r="744" spans="1:14" x14ac:dyDescent="0.25">
      <c r="A744" t="s">
        <v>498</v>
      </c>
      <c r="B744" t="s">
        <v>508</v>
      </c>
      <c r="C744" t="s">
        <v>49</v>
      </c>
      <c r="D744">
        <v>224</v>
      </c>
      <c r="E744">
        <v>97</v>
      </c>
      <c r="F744">
        <v>48</v>
      </c>
      <c r="G744">
        <v>30</v>
      </c>
      <c r="H744">
        <v>6</v>
      </c>
      <c r="I744">
        <v>8</v>
      </c>
      <c r="J744">
        <v>35</v>
      </c>
      <c r="K744">
        <v>38</v>
      </c>
      <c r="L744" t="s">
        <v>863</v>
      </c>
      <c r="M744">
        <v>743</v>
      </c>
      <c r="N744" t="s">
        <v>880</v>
      </c>
    </row>
    <row r="745" spans="1:14" x14ac:dyDescent="0.25">
      <c r="A745" t="s">
        <v>498</v>
      </c>
      <c r="B745" t="s">
        <v>507</v>
      </c>
      <c r="C745" t="s">
        <v>49</v>
      </c>
      <c r="D745">
        <v>225</v>
      </c>
      <c r="E745">
        <v>104</v>
      </c>
      <c r="F745">
        <v>52</v>
      </c>
      <c r="G745">
        <v>32</v>
      </c>
      <c r="H745">
        <v>8</v>
      </c>
      <c r="I745">
        <v>6</v>
      </c>
      <c r="J745">
        <v>23</v>
      </c>
      <c r="K745">
        <v>38</v>
      </c>
      <c r="L745" t="s">
        <v>863</v>
      </c>
      <c r="M745">
        <v>744</v>
      </c>
      <c r="N745" t="s">
        <v>880</v>
      </c>
    </row>
    <row r="746" spans="1:14" x14ac:dyDescent="0.25">
      <c r="A746" t="s">
        <v>498</v>
      </c>
      <c r="B746" t="s">
        <v>506</v>
      </c>
      <c r="C746" t="s">
        <v>49</v>
      </c>
      <c r="D746">
        <v>230</v>
      </c>
      <c r="E746">
        <v>107</v>
      </c>
      <c r="F746">
        <v>43</v>
      </c>
      <c r="G746">
        <v>32</v>
      </c>
      <c r="H746">
        <v>9</v>
      </c>
      <c r="I746">
        <v>2</v>
      </c>
      <c r="J746">
        <v>35</v>
      </c>
      <c r="K746">
        <v>39</v>
      </c>
      <c r="L746" t="s">
        <v>863</v>
      </c>
      <c r="M746">
        <v>745</v>
      </c>
      <c r="N746" t="s">
        <v>880</v>
      </c>
    </row>
    <row r="747" spans="1:14" x14ac:dyDescent="0.25">
      <c r="A747" t="s">
        <v>510</v>
      </c>
      <c r="B747" t="s">
        <v>520</v>
      </c>
      <c r="C747" t="s">
        <v>49</v>
      </c>
      <c r="D747">
        <v>236</v>
      </c>
      <c r="E747">
        <v>89</v>
      </c>
      <c r="F747">
        <v>46</v>
      </c>
      <c r="G747">
        <v>25</v>
      </c>
      <c r="H747">
        <v>6</v>
      </c>
      <c r="I747">
        <v>16</v>
      </c>
      <c r="J747">
        <v>55</v>
      </c>
      <c r="K747">
        <v>40</v>
      </c>
      <c r="L747" t="s">
        <v>863</v>
      </c>
      <c r="M747">
        <v>746</v>
      </c>
      <c r="N747" t="s">
        <v>880</v>
      </c>
    </row>
    <row r="748" spans="1:14" x14ac:dyDescent="0.25">
      <c r="A748" t="s">
        <v>43</v>
      </c>
      <c r="B748" t="s">
        <v>51</v>
      </c>
      <c r="C748" t="s">
        <v>49</v>
      </c>
      <c r="D748">
        <v>233</v>
      </c>
      <c r="E748">
        <v>99</v>
      </c>
      <c r="F748">
        <v>46</v>
      </c>
      <c r="G748">
        <v>20</v>
      </c>
      <c r="H748">
        <v>6</v>
      </c>
      <c r="I748">
        <v>4</v>
      </c>
      <c r="J748">
        <v>57</v>
      </c>
      <c r="K748">
        <v>39</v>
      </c>
      <c r="L748" t="s">
        <v>863</v>
      </c>
      <c r="M748">
        <v>747</v>
      </c>
      <c r="N748" t="s">
        <v>880</v>
      </c>
    </row>
    <row r="749" spans="1:14" x14ac:dyDescent="0.25">
      <c r="A749" t="s">
        <v>557</v>
      </c>
      <c r="B749" t="s">
        <v>561</v>
      </c>
      <c r="C749" t="s">
        <v>148</v>
      </c>
      <c r="D749">
        <v>402</v>
      </c>
      <c r="E749">
        <v>162</v>
      </c>
      <c r="F749">
        <v>74</v>
      </c>
      <c r="G749">
        <v>36</v>
      </c>
      <c r="H749">
        <v>26</v>
      </c>
      <c r="I749">
        <v>37</v>
      </c>
      <c r="J749">
        <v>66</v>
      </c>
      <c r="K749">
        <v>67</v>
      </c>
      <c r="L749" t="s">
        <v>864</v>
      </c>
      <c r="M749">
        <v>748</v>
      </c>
      <c r="N749" t="s">
        <v>878</v>
      </c>
    </row>
    <row r="750" spans="1:14" x14ac:dyDescent="0.25">
      <c r="A750" t="s">
        <v>557</v>
      </c>
      <c r="B750" t="s">
        <v>568</v>
      </c>
      <c r="C750" t="s">
        <v>148</v>
      </c>
      <c r="D750">
        <v>385</v>
      </c>
      <c r="E750">
        <v>187</v>
      </c>
      <c r="F750">
        <v>67</v>
      </c>
      <c r="G750">
        <v>32</v>
      </c>
      <c r="H750">
        <v>17</v>
      </c>
      <c r="I750">
        <v>32</v>
      </c>
      <c r="J750">
        <v>50</v>
      </c>
      <c r="K750">
        <v>65</v>
      </c>
      <c r="L750" t="s">
        <v>864</v>
      </c>
      <c r="M750">
        <v>749</v>
      </c>
      <c r="N750" t="s">
        <v>878</v>
      </c>
    </row>
    <row r="751" spans="1:14" x14ac:dyDescent="0.25">
      <c r="A751" t="s">
        <v>557</v>
      </c>
      <c r="B751" t="s">
        <v>562</v>
      </c>
      <c r="C751" t="s">
        <v>148</v>
      </c>
      <c r="D751">
        <v>397</v>
      </c>
      <c r="E751">
        <v>183</v>
      </c>
      <c r="F751">
        <v>72</v>
      </c>
      <c r="G751">
        <v>34</v>
      </c>
      <c r="H751">
        <v>18</v>
      </c>
      <c r="I751">
        <v>34</v>
      </c>
      <c r="J751">
        <v>56</v>
      </c>
      <c r="K751">
        <v>67</v>
      </c>
      <c r="L751" t="s">
        <v>864</v>
      </c>
      <c r="M751">
        <v>750</v>
      </c>
      <c r="N751" t="s">
        <v>878</v>
      </c>
    </row>
    <row r="752" spans="1:14" x14ac:dyDescent="0.25">
      <c r="A752" t="s">
        <v>557</v>
      </c>
      <c r="B752" t="s">
        <v>563</v>
      </c>
      <c r="C752" t="s">
        <v>148</v>
      </c>
      <c r="D752">
        <v>396</v>
      </c>
      <c r="E752">
        <v>176</v>
      </c>
      <c r="F752">
        <v>74</v>
      </c>
      <c r="G752">
        <v>35</v>
      </c>
      <c r="H752">
        <v>21</v>
      </c>
      <c r="I752">
        <v>36</v>
      </c>
      <c r="J752">
        <v>53</v>
      </c>
      <c r="K752">
        <v>66</v>
      </c>
      <c r="L752" t="s">
        <v>864</v>
      </c>
      <c r="M752">
        <v>751</v>
      </c>
      <c r="N752" t="s">
        <v>878</v>
      </c>
    </row>
    <row r="753" spans="1:14" x14ac:dyDescent="0.25">
      <c r="A753" t="s">
        <v>557</v>
      </c>
      <c r="B753" t="s">
        <v>564</v>
      </c>
      <c r="C753" t="s">
        <v>148</v>
      </c>
      <c r="D753">
        <v>395</v>
      </c>
      <c r="E753">
        <v>192</v>
      </c>
      <c r="F753">
        <v>71</v>
      </c>
      <c r="G753">
        <v>34</v>
      </c>
      <c r="H753">
        <v>17</v>
      </c>
      <c r="I753">
        <v>30</v>
      </c>
      <c r="J753">
        <v>52</v>
      </c>
      <c r="K753">
        <v>66</v>
      </c>
      <c r="L753" t="s">
        <v>864</v>
      </c>
      <c r="M753">
        <v>752</v>
      </c>
      <c r="N753" t="s">
        <v>878</v>
      </c>
    </row>
    <row r="754" spans="1:14" x14ac:dyDescent="0.25">
      <c r="A754" t="s">
        <v>557</v>
      </c>
      <c r="B754" t="s">
        <v>565</v>
      </c>
      <c r="C754" t="s">
        <v>148</v>
      </c>
      <c r="D754">
        <v>387</v>
      </c>
      <c r="E754">
        <v>166</v>
      </c>
      <c r="F754">
        <v>72</v>
      </c>
      <c r="G754">
        <v>33</v>
      </c>
      <c r="H754">
        <v>21</v>
      </c>
      <c r="I754">
        <v>35</v>
      </c>
      <c r="J754">
        <v>60</v>
      </c>
      <c r="K754">
        <v>65</v>
      </c>
      <c r="L754" t="s">
        <v>864</v>
      </c>
      <c r="M754">
        <v>753</v>
      </c>
      <c r="N754" t="s">
        <v>878</v>
      </c>
    </row>
    <row r="755" spans="1:14" x14ac:dyDescent="0.25">
      <c r="A755" t="s">
        <v>557</v>
      </c>
      <c r="B755" t="s">
        <v>566</v>
      </c>
      <c r="C755" t="s">
        <v>148</v>
      </c>
      <c r="D755">
        <v>385</v>
      </c>
      <c r="E755">
        <v>175</v>
      </c>
      <c r="F755">
        <v>71</v>
      </c>
      <c r="G755">
        <v>34</v>
      </c>
      <c r="H755">
        <v>22</v>
      </c>
      <c r="I755">
        <v>34</v>
      </c>
      <c r="J755">
        <v>49</v>
      </c>
      <c r="K755">
        <v>65</v>
      </c>
      <c r="L755" t="s">
        <v>864</v>
      </c>
      <c r="M755">
        <v>754</v>
      </c>
      <c r="N755" t="s">
        <v>878</v>
      </c>
    </row>
    <row r="756" spans="1:14" x14ac:dyDescent="0.25">
      <c r="A756" t="s">
        <v>557</v>
      </c>
      <c r="B756" t="s">
        <v>567</v>
      </c>
      <c r="C756" t="s">
        <v>148</v>
      </c>
      <c r="D756">
        <v>385</v>
      </c>
      <c r="E756">
        <v>182</v>
      </c>
      <c r="F756">
        <v>71</v>
      </c>
      <c r="G756">
        <v>33</v>
      </c>
      <c r="H756">
        <v>18</v>
      </c>
      <c r="I756">
        <v>31</v>
      </c>
      <c r="J756">
        <v>50</v>
      </c>
      <c r="K756">
        <v>65</v>
      </c>
      <c r="L756" t="s">
        <v>864</v>
      </c>
      <c r="M756">
        <v>755</v>
      </c>
      <c r="N756" t="s">
        <v>878</v>
      </c>
    </row>
    <row r="757" spans="1:14" x14ac:dyDescent="0.25">
      <c r="A757" t="s">
        <v>557</v>
      </c>
      <c r="B757" t="s">
        <v>574</v>
      </c>
      <c r="C757" t="s">
        <v>148</v>
      </c>
      <c r="D757">
        <v>374</v>
      </c>
      <c r="E757">
        <v>168</v>
      </c>
      <c r="F757">
        <v>70</v>
      </c>
      <c r="G757">
        <v>33</v>
      </c>
      <c r="H757">
        <v>19</v>
      </c>
      <c r="I757">
        <v>33</v>
      </c>
      <c r="J757">
        <v>52</v>
      </c>
      <c r="K757">
        <v>63</v>
      </c>
      <c r="L757" t="s">
        <v>864</v>
      </c>
      <c r="M757">
        <v>756</v>
      </c>
      <c r="N757" t="s">
        <v>878</v>
      </c>
    </row>
    <row r="758" spans="1:14" x14ac:dyDescent="0.25">
      <c r="A758" t="s">
        <v>557</v>
      </c>
      <c r="B758" t="s">
        <v>571</v>
      </c>
      <c r="C758" t="s">
        <v>148</v>
      </c>
      <c r="D758">
        <v>383</v>
      </c>
      <c r="E758">
        <v>180</v>
      </c>
      <c r="F758">
        <v>68</v>
      </c>
      <c r="G758">
        <v>34</v>
      </c>
      <c r="H758">
        <v>18</v>
      </c>
      <c r="I758">
        <v>31</v>
      </c>
      <c r="J758">
        <v>52</v>
      </c>
      <c r="K758">
        <v>64</v>
      </c>
      <c r="L758" t="s">
        <v>864</v>
      </c>
      <c r="M758">
        <v>757</v>
      </c>
      <c r="N758" t="s">
        <v>878</v>
      </c>
    </row>
    <row r="759" spans="1:14" x14ac:dyDescent="0.25">
      <c r="A759" t="s">
        <v>557</v>
      </c>
      <c r="B759" t="s">
        <v>572</v>
      </c>
      <c r="C759" t="s">
        <v>148</v>
      </c>
      <c r="D759">
        <v>381</v>
      </c>
      <c r="E759">
        <v>177</v>
      </c>
      <c r="F759">
        <v>72</v>
      </c>
      <c r="G759">
        <v>33</v>
      </c>
      <c r="H759">
        <v>20</v>
      </c>
      <c r="I759">
        <v>32</v>
      </c>
      <c r="J759">
        <v>48</v>
      </c>
      <c r="K759">
        <v>64</v>
      </c>
      <c r="L759" t="s">
        <v>864</v>
      </c>
      <c r="M759">
        <v>758</v>
      </c>
      <c r="N759" t="s">
        <v>878</v>
      </c>
    </row>
    <row r="760" spans="1:14" x14ac:dyDescent="0.25">
      <c r="A760" t="s">
        <v>557</v>
      </c>
      <c r="B760" t="s">
        <v>573</v>
      </c>
      <c r="C760" t="s">
        <v>148</v>
      </c>
      <c r="D760">
        <v>377</v>
      </c>
      <c r="E760">
        <v>168</v>
      </c>
      <c r="F760">
        <v>70</v>
      </c>
      <c r="G760">
        <v>33</v>
      </c>
      <c r="H760">
        <v>19</v>
      </c>
      <c r="I760">
        <v>36</v>
      </c>
      <c r="J760">
        <v>51</v>
      </c>
      <c r="K760">
        <v>63</v>
      </c>
      <c r="L760" t="s">
        <v>864</v>
      </c>
      <c r="M760">
        <v>759</v>
      </c>
      <c r="N760" t="s">
        <v>878</v>
      </c>
    </row>
    <row r="761" spans="1:14" x14ac:dyDescent="0.25">
      <c r="A761" t="s">
        <v>557</v>
      </c>
      <c r="B761" t="s">
        <v>575</v>
      </c>
      <c r="C761" t="s">
        <v>148</v>
      </c>
      <c r="D761">
        <v>374</v>
      </c>
      <c r="E761">
        <v>163</v>
      </c>
      <c r="F761">
        <v>70</v>
      </c>
      <c r="G761">
        <v>36</v>
      </c>
      <c r="H761">
        <v>20</v>
      </c>
      <c r="I761">
        <v>32</v>
      </c>
      <c r="J761">
        <v>52</v>
      </c>
      <c r="K761">
        <v>63</v>
      </c>
      <c r="L761" t="s">
        <v>864</v>
      </c>
      <c r="M761">
        <v>760</v>
      </c>
      <c r="N761" t="s">
        <v>878</v>
      </c>
    </row>
    <row r="762" spans="1:14" x14ac:dyDescent="0.25">
      <c r="A762" t="s">
        <v>557</v>
      </c>
      <c r="B762" t="s">
        <v>576</v>
      </c>
      <c r="C762" t="s">
        <v>148</v>
      </c>
      <c r="D762">
        <v>373</v>
      </c>
      <c r="E762">
        <v>167</v>
      </c>
      <c r="F762">
        <v>71</v>
      </c>
      <c r="G762">
        <v>33</v>
      </c>
      <c r="H762">
        <v>18</v>
      </c>
      <c r="I762">
        <v>32</v>
      </c>
      <c r="J762">
        <v>52</v>
      </c>
      <c r="K762">
        <v>63</v>
      </c>
      <c r="L762" t="s">
        <v>864</v>
      </c>
      <c r="M762">
        <v>761</v>
      </c>
      <c r="N762" t="s">
        <v>878</v>
      </c>
    </row>
    <row r="763" spans="1:14" x14ac:dyDescent="0.25">
      <c r="A763" t="s">
        <v>557</v>
      </c>
      <c r="B763" t="s">
        <v>577</v>
      </c>
      <c r="C763" t="s">
        <v>148</v>
      </c>
      <c r="D763">
        <v>371</v>
      </c>
      <c r="E763">
        <v>159</v>
      </c>
      <c r="F763">
        <v>73</v>
      </c>
      <c r="G763">
        <v>34</v>
      </c>
      <c r="H763">
        <v>21</v>
      </c>
      <c r="I763">
        <v>31</v>
      </c>
      <c r="J763">
        <v>53</v>
      </c>
      <c r="K763">
        <v>62</v>
      </c>
      <c r="L763" t="s">
        <v>864</v>
      </c>
      <c r="M763">
        <v>762</v>
      </c>
      <c r="N763" t="s">
        <v>878</v>
      </c>
    </row>
    <row r="764" spans="1:14" x14ac:dyDescent="0.25">
      <c r="A764" t="s">
        <v>557</v>
      </c>
      <c r="B764" t="s">
        <v>570</v>
      </c>
      <c r="C764" t="s">
        <v>148</v>
      </c>
      <c r="D764">
        <v>383</v>
      </c>
      <c r="E764">
        <v>169</v>
      </c>
      <c r="F764">
        <v>72</v>
      </c>
      <c r="G764">
        <v>35</v>
      </c>
      <c r="H764">
        <v>21</v>
      </c>
      <c r="I764">
        <v>34</v>
      </c>
      <c r="J764">
        <v>53</v>
      </c>
      <c r="K764">
        <v>64</v>
      </c>
      <c r="L764" t="s">
        <v>864</v>
      </c>
      <c r="M764">
        <v>763</v>
      </c>
      <c r="N764" t="s">
        <v>878</v>
      </c>
    </row>
    <row r="765" spans="1:14" x14ac:dyDescent="0.25">
      <c r="A765" t="s">
        <v>557</v>
      </c>
      <c r="B765" t="s">
        <v>560</v>
      </c>
      <c r="C765" t="s">
        <v>148</v>
      </c>
      <c r="D765">
        <v>419</v>
      </c>
      <c r="E765">
        <v>187</v>
      </c>
      <c r="F765">
        <v>73</v>
      </c>
      <c r="G765">
        <v>35</v>
      </c>
      <c r="H765">
        <v>21</v>
      </c>
      <c r="I765">
        <v>35</v>
      </c>
      <c r="J765">
        <v>67</v>
      </c>
      <c r="K765">
        <v>70</v>
      </c>
      <c r="L765" t="s">
        <v>864</v>
      </c>
      <c r="M765">
        <v>764</v>
      </c>
      <c r="N765" t="s">
        <v>878</v>
      </c>
    </row>
    <row r="766" spans="1:14" x14ac:dyDescent="0.25">
      <c r="A766" t="s">
        <v>557</v>
      </c>
      <c r="B766" t="s">
        <v>569</v>
      </c>
      <c r="C766" t="s">
        <v>148</v>
      </c>
      <c r="D766">
        <v>385</v>
      </c>
      <c r="E766">
        <v>163</v>
      </c>
      <c r="F766">
        <v>72</v>
      </c>
      <c r="G766">
        <v>35</v>
      </c>
      <c r="H766">
        <v>20</v>
      </c>
      <c r="I766">
        <v>37</v>
      </c>
      <c r="J766">
        <v>59</v>
      </c>
      <c r="K766">
        <v>65</v>
      </c>
      <c r="L766" t="s">
        <v>864</v>
      </c>
      <c r="M766">
        <v>765</v>
      </c>
      <c r="N766" t="s">
        <v>878</v>
      </c>
    </row>
    <row r="767" spans="1:14" x14ac:dyDescent="0.25">
      <c r="A767" t="s">
        <v>553</v>
      </c>
      <c r="B767" t="s">
        <v>553</v>
      </c>
      <c r="C767" t="s">
        <v>148</v>
      </c>
      <c r="D767">
        <v>363</v>
      </c>
      <c r="E767">
        <v>148</v>
      </c>
      <c r="F767">
        <v>71</v>
      </c>
      <c r="G767">
        <v>36</v>
      </c>
      <c r="H767">
        <v>24</v>
      </c>
      <c r="I767">
        <v>32</v>
      </c>
      <c r="J767">
        <v>51</v>
      </c>
      <c r="K767">
        <v>61</v>
      </c>
      <c r="L767" t="s">
        <v>864</v>
      </c>
      <c r="M767">
        <v>766</v>
      </c>
      <c r="N767" t="s">
        <v>883</v>
      </c>
    </row>
    <row r="768" spans="1:14" x14ac:dyDescent="0.25">
      <c r="A768" t="s">
        <v>187</v>
      </c>
      <c r="B768" t="s">
        <v>191</v>
      </c>
      <c r="C768" t="s">
        <v>148</v>
      </c>
      <c r="D768">
        <v>369</v>
      </c>
      <c r="E768">
        <v>126</v>
      </c>
      <c r="F768">
        <v>77</v>
      </c>
      <c r="G768">
        <v>36</v>
      </c>
      <c r="H768">
        <v>32</v>
      </c>
      <c r="I768">
        <v>35</v>
      </c>
      <c r="J768">
        <v>63</v>
      </c>
      <c r="K768">
        <v>62</v>
      </c>
      <c r="L768" t="s">
        <v>864</v>
      </c>
      <c r="M768">
        <v>767</v>
      </c>
      <c r="N768" t="s">
        <v>883</v>
      </c>
    </row>
    <row r="769" spans="1:14" x14ac:dyDescent="0.25">
      <c r="A769" t="s">
        <v>187</v>
      </c>
      <c r="B769" t="s">
        <v>198</v>
      </c>
      <c r="C769" t="s">
        <v>148</v>
      </c>
      <c r="D769">
        <v>360</v>
      </c>
      <c r="E769">
        <v>124</v>
      </c>
      <c r="F769">
        <v>76</v>
      </c>
      <c r="G769">
        <v>36</v>
      </c>
      <c r="H769">
        <v>31</v>
      </c>
      <c r="I769">
        <v>33</v>
      </c>
      <c r="J769">
        <v>60</v>
      </c>
      <c r="K769">
        <v>60</v>
      </c>
      <c r="L769" t="s">
        <v>864</v>
      </c>
      <c r="M769">
        <v>768</v>
      </c>
      <c r="N769" t="s">
        <v>883</v>
      </c>
    </row>
    <row r="770" spans="1:14" x14ac:dyDescent="0.25">
      <c r="A770" t="s">
        <v>359</v>
      </c>
      <c r="B770" t="s">
        <v>360</v>
      </c>
      <c r="C770" t="s">
        <v>148</v>
      </c>
      <c r="D770">
        <v>373</v>
      </c>
      <c r="E770">
        <v>168</v>
      </c>
      <c r="F770">
        <v>67</v>
      </c>
      <c r="G770">
        <v>36</v>
      </c>
      <c r="H770">
        <v>23</v>
      </c>
      <c r="I770">
        <v>34</v>
      </c>
      <c r="J770">
        <v>45</v>
      </c>
      <c r="K770">
        <v>63</v>
      </c>
      <c r="L770" t="s">
        <v>864</v>
      </c>
      <c r="M770">
        <v>769</v>
      </c>
      <c r="N770" t="s">
        <v>882</v>
      </c>
    </row>
    <row r="771" spans="1:14" x14ac:dyDescent="0.25">
      <c r="A771" t="s">
        <v>147</v>
      </c>
      <c r="B771" t="s">
        <v>147</v>
      </c>
      <c r="C771" t="s">
        <v>148</v>
      </c>
      <c r="D771">
        <v>412</v>
      </c>
      <c r="E771">
        <v>170</v>
      </c>
      <c r="F771">
        <v>82</v>
      </c>
      <c r="G771">
        <v>36</v>
      </c>
      <c r="H771">
        <v>25</v>
      </c>
      <c r="I771">
        <v>37</v>
      </c>
      <c r="J771">
        <v>62</v>
      </c>
      <c r="K771">
        <v>69</v>
      </c>
      <c r="L771" t="s">
        <v>864</v>
      </c>
      <c r="M771">
        <v>770</v>
      </c>
      <c r="N771" t="s">
        <v>883</v>
      </c>
    </row>
    <row r="772" spans="1:14" x14ac:dyDescent="0.25">
      <c r="A772" t="s">
        <v>582</v>
      </c>
      <c r="B772" t="s">
        <v>583</v>
      </c>
      <c r="C772" t="s">
        <v>148</v>
      </c>
      <c r="D772">
        <v>364</v>
      </c>
      <c r="E772">
        <v>202</v>
      </c>
      <c r="F772">
        <v>53</v>
      </c>
      <c r="G772">
        <v>26</v>
      </c>
      <c r="H772">
        <v>17</v>
      </c>
      <c r="I772">
        <v>14</v>
      </c>
      <c r="J772">
        <v>52</v>
      </c>
      <c r="K772">
        <v>61</v>
      </c>
      <c r="L772" t="s">
        <v>864</v>
      </c>
      <c r="M772">
        <v>771</v>
      </c>
      <c r="N772" t="s">
        <v>881</v>
      </c>
    </row>
    <row r="773" spans="1:14" x14ac:dyDescent="0.25">
      <c r="A773" t="s">
        <v>359</v>
      </c>
      <c r="B773" t="s">
        <v>361</v>
      </c>
      <c r="C773" t="s">
        <v>148</v>
      </c>
      <c r="D773">
        <v>369</v>
      </c>
      <c r="E773">
        <v>153</v>
      </c>
      <c r="F773">
        <v>72</v>
      </c>
      <c r="G773">
        <v>38</v>
      </c>
      <c r="H773">
        <v>28</v>
      </c>
      <c r="I773">
        <v>33</v>
      </c>
      <c r="J773">
        <v>45</v>
      </c>
      <c r="K773">
        <v>62</v>
      </c>
      <c r="L773" t="s">
        <v>864</v>
      </c>
      <c r="M773">
        <v>772</v>
      </c>
      <c r="N773" t="s">
        <v>882</v>
      </c>
    </row>
    <row r="774" spans="1:14" x14ac:dyDescent="0.25">
      <c r="A774" t="s">
        <v>187</v>
      </c>
      <c r="B774" t="s">
        <v>188</v>
      </c>
      <c r="C774" t="s">
        <v>148</v>
      </c>
      <c r="D774">
        <v>387</v>
      </c>
      <c r="E774">
        <v>139</v>
      </c>
      <c r="F774">
        <v>81</v>
      </c>
      <c r="G774">
        <v>40</v>
      </c>
      <c r="H774">
        <v>32</v>
      </c>
      <c r="I774">
        <v>34</v>
      </c>
      <c r="J774">
        <v>62</v>
      </c>
      <c r="K774">
        <v>65</v>
      </c>
      <c r="L774" t="s">
        <v>864</v>
      </c>
      <c r="M774">
        <v>773</v>
      </c>
      <c r="N774" t="s">
        <v>883</v>
      </c>
    </row>
    <row r="775" spans="1:14" x14ac:dyDescent="0.25">
      <c r="A775" t="s">
        <v>359</v>
      </c>
      <c r="B775" t="s">
        <v>362</v>
      </c>
      <c r="C775" t="s">
        <v>148</v>
      </c>
      <c r="D775">
        <v>364</v>
      </c>
      <c r="E775">
        <v>153</v>
      </c>
      <c r="F775">
        <v>68</v>
      </c>
      <c r="G775">
        <v>37</v>
      </c>
      <c r="H775">
        <v>26</v>
      </c>
      <c r="I775">
        <v>35</v>
      </c>
      <c r="J775">
        <v>45</v>
      </c>
      <c r="K775">
        <v>61</v>
      </c>
      <c r="L775" t="s">
        <v>864</v>
      </c>
      <c r="M775">
        <v>774</v>
      </c>
      <c r="N775" t="s">
        <v>882</v>
      </c>
    </row>
    <row r="776" spans="1:14" x14ac:dyDescent="0.25">
      <c r="A776" t="s">
        <v>359</v>
      </c>
      <c r="B776" t="s">
        <v>363</v>
      </c>
      <c r="C776" t="s">
        <v>148</v>
      </c>
      <c r="D776">
        <v>363</v>
      </c>
      <c r="E776">
        <v>147</v>
      </c>
      <c r="F776">
        <v>69</v>
      </c>
      <c r="G776">
        <v>38</v>
      </c>
      <c r="H776">
        <v>22</v>
      </c>
      <c r="I776">
        <v>36</v>
      </c>
      <c r="J776">
        <v>51</v>
      </c>
      <c r="K776">
        <v>61</v>
      </c>
      <c r="L776" t="s">
        <v>864</v>
      </c>
      <c r="M776">
        <v>775</v>
      </c>
      <c r="N776" t="s">
        <v>882</v>
      </c>
    </row>
    <row r="777" spans="1:14" x14ac:dyDescent="0.25">
      <c r="A777" t="s">
        <v>187</v>
      </c>
      <c r="B777" t="s">
        <v>190</v>
      </c>
      <c r="C777" t="s">
        <v>148</v>
      </c>
      <c r="D777">
        <v>375</v>
      </c>
      <c r="E777">
        <v>132</v>
      </c>
      <c r="F777">
        <v>79</v>
      </c>
      <c r="G777">
        <v>41</v>
      </c>
      <c r="H777">
        <v>34</v>
      </c>
      <c r="I777">
        <v>33</v>
      </c>
      <c r="J777">
        <v>56</v>
      </c>
      <c r="K777">
        <v>63</v>
      </c>
      <c r="L777" t="s">
        <v>864</v>
      </c>
      <c r="M777">
        <v>776</v>
      </c>
      <c r="N777" t="s">
        <v>883</v>
      </c>
    </row>
    <row r="778" spans="1:14" x14ac:dyDescent="0.25">
      <c r="A778" t="s">
        <v>522</v>
      </c>
      <c r="B778" t="s">
        <v>523</v>
      </c>
      <c r="C778" t="s">
        <v>148</v>
      </c>
      <c r="D778">
        <v>383</v>
      </c>
      <c r="E778">
        <v>145</v>
      </c>
      <c r="F778">
        <v>74</v>
      </c>
      <c r="G778">
        <v>38</v>
      </c>
      <c r="H778">
        <v>29</v>
      </c>
      <c r="I778">
        <v>34</v>
      </c>
      <c r="J778">
        <v>63</v>
      </c>
      <c r="K778">
        <v>64</v>
      </c>
      <c r="L778" t="s">
        <v>864</v>
      </c>
      <c r="M778">
        <v>777</v>
      </c>
      <c r="N778" t="s">
        <v>879</v>
      </c>
    </row>
    <row r="779" spans="1:14" x14ac:dyDescent="0.25">
      <c r="A779" t="s">
        <v>187</v>
      </c>
      <c r="B779" t="s">
        <v>192</v>
      </c>
      <c r="C779" t="s">
        <v>148</v>
      </c>
      <c r="D779">
        <v>368</v>
      </c>
      <c r="E779">
        <v>126</v>
      </c>
      <c r="F779">
        <v>79</v>
      </c>
      <c r="G779">
        <v>41</v>
      </c>
      <c r="H779">
        <v>33</v>
      </c>
      <c r="I779">
        <v>32</v>
      </c>
      <c r="J779">
        <v>56</v>
      </c>
      <c r="K779">
        <v>62</v>
      </c>
      <c r="L779" t="s">
        <v>864</v>
      </c>
      <c r="M779">
        <v>778</v>
      </c>
      <c r="N779" t="s">
        <v>883</v>
      </c>
    </row>
    <row r="780" spans="1:14" x14ac:dyDescent="0.25">
      <c r="A780" t="s">
        <v>187</v>
      </c>
      <c r="B780" t="s">
        <v>194</v>
      </c>
      <c r="C780" t="s">
        <v>148</v>
      </c>
      <c r="D780">
        <v>365</v>
      </c>
      <c r="E780">
        <v>120</v>
      </c>
      <c r="F780">
        <v>76</v>
      </c>
      <c r="G780">
        <v>40</v>
      </c>
      <c r="H780">
        <v>32</v>
      </c>
      <c r="I780">
        <v>35</v>
      </c>
      <c r="J780">
        <v>62</v>
      </c>
      <c r="K780">
        <v>61</v>
      </c>
      <c r="L780" t="s">
        <v>864</v>
      </c>
      <c r="M780">
        <v>779</v>
      </c>
      <c r="N780" t="s">
        <v>883</v>
      </c>
    </row>
    <row r="781" spans="1:14" x14ac:dyDescent="0.25">
      <c r="A781" t="s">
        <v>187</v>
      </c>
      <c r="B781" t="s">
        <v>195</v>
      </c>
      <c r="C781" t="s">
        <v>148</v>
      </c>
      <c r="D781">
        <v>364</v>
      </c>
      <c r="E781">
        <v>130</v>
      </c>
      <c r="F781">
        <v>77</v>
      </c>
      <c r="G781">
        <v>36</v>
      </c>
      <c r="H781">
        <v>27</v>
      </c>
      <c r="I781">
        <v>34</v>
      </c>
      <c r="J781">
        <v>60</v>
      </c>
      <c r="K781">
        <v>61</v>
      </c>
      <c r="L781" t="s">
        <v>864</v>
      </c>
      <c r="M781">
        <v>780</v>
      </c>
      <c r="N781" t="s">
        <v>883</v>
      </c>
    </row>
    <row r="782" spans="1:14" x14ac:dyDescent="0.25">
      <c r="A782" t="s">
        <v>187</v>
      </c>
      <c r="B782" t="s">
        <v>196</v>
      </c>
      <c r="C782" t="s">
        <v>148</v>
      </c>
      <c r="D782">
        <v>363</v>
      </c>
      <c r="E782">
        <v>127</v>
      </c>
      <c r="F782">
        <v>75</v>
      </c>
      <c r="G782">
        <v>35</v>
      </c>
      <c r="H782">
        <v>32</v>
      </c>
      <c r="I782">
        <v>34</v>
      </c>
      <c r="J782">
        <v>60</v>
      </c>
      <c r="K782">
        <v>61</v>
      </c>
      <c r="L782" t="s">
        <v>864</v>
      </c>
      <c r="M782">
        <v>781</v>
      </c>
      <c r="N782" t="s">
        <v>883</v>
      </c>
    </row>
    <row r="783" spans="1:14" x14ac:dyDescent="0.25">
      <c r="A783" t="s">
        <v>187</v>
      </c>
      <c r="B783" t="s">
        <v>197</v>
      </c>
      <c r="C783" t="s">
        <v>148</v>
      </c>
      <c r="D783">
        <v>362</v>
      </c>
      <c r="E783">
        <v>121</v>
      </c>
      <c r="F783">
        <v>77</v>
      </c>
      <c r="G783">
        <v>41</v>
      </c>
      <c r="H783">
        <v>33</v>
      </c>
      <c r="I783">
        <v>31</v>
      </c>
      <c r="J783">
        <v>58</v>
      </c>
      <c r="K783">
        <v>61</v>
      </c>
      <c r="L783" t="s">
        <v>864</v>
      </c>
      <c r="M783">
        <v>782</v>
      </c>
      <c r="N783" t="s">
        <v>883</v>
      </c>
    </row>
    <row r="784" spans="1:14" x14ac:dyDescent="0.25">
      <c r="A784" t="s">
        <v>187</v>
      </c>
      <c r="B784" t="s">
        <v>189</v>
      </c>
      <c r="C784" t="s">
        <v>148</v>
      </c>
      <c r="D784">
        <v>384</v>
      </c>
      <c r="E784">
        <v>136</v>
      </c>
      <c r="F784">
        <v>77</v>
      </c>
      <c r="G784">
        <v>39</v>
      </c>
      <c r="H784">
        <v>32</v>
      </c>
      <c r="I784">
        <v>39</v>
      </c>
      <c r="J784">
        <v>61</v>
      </c>
      <c r="K784">
        <v>64</v>
      </c>
      <c r="L784" t="s">
        <v>864</v>
      </c>
      <c r="M784">
        <v>783</v>
      </c>
      <c r="N784" t="s">
        <v>883</v>
      </c>
    </row>
    <row r="785" spans="1:14" x14ac:dyDescent="0.25">
      <c r="A785" t="s">
        <v>557</v>
      </c>
      <c r="B785" t="s">
        <v>579</v>
      </c>
      <c r="C785" t="s">
        <v>148</v>
      </c>
      <c r="D785">
        <v>363</v>
      </c>
      <c r="E785">
        <v>162</v>
      </c>
      <c r="F785">
        <v>67</v>
      </c>
      <c r="G785">
        <v>33</v>
      </c>
      <c r="H785">
        <v>17</v>
      </c>
      <c r="I785">
        <v>31</v>
      </c>
      <c r="J785">
        <v>53</v>
      </c>
      <c r="K785">
        <v>61</v>
      </c>
      <c r="L785" t="s">
        <v>864</v>
      </c>
      <c r="M785">
        <v>784</v>
      </c>
      <c r="N785" t="s">
        <v>878</v>
      </c>
    </row>
    <row r="786" spans="1:14" x14ac:dyDescent="0.25">
      <c r="A786" t="s">
        <v>557</v>
      </c>
      <c r="B786" t="s">
        <v>580</v>
      </c>
      <c r="C786" t="s">
        <v>148</v>
      </c>
      <c r="D786">
        <v>362</v>
      </c>
      <c r="E786">
        <v>158</v>
      </c>
      <c r="F786">
        <v>69</v>
      </c>
      <c r="G786">
        <v>33</v>
      </c>
      <c r="H786">
        <v>18</v>
      </c>
      <c r="I786">
        <v>33</v>
      </c>
      <c r="J786">
        <v>51</v>
      </c>
      <c r="K786">
        <v>61</v>
      </c>
      <c r="L786" t="s">
        <v>864</v>
      </c>
      <c r="M786">
        <v>785</v>
      </c>
      <c r="N786" t="s">
        <v>878</v>
      </c>
    </row>
    <row r="787" spans="1:14" x14ac:dyDescent="0.25">
      <c r="A787" t="s">
        <v>557</v>
      </c>
      <c r="B787" t="s">
        <v>578</v>
      </c>
      <c r="C787" t="s">
        <v>148</v>
      </c>
      <c r="D787">
        <v>368</v>
      </c>
      <c r="E787">
        <v>166</v>
      </c>
      <c r="F787">
        <v>68</v>
      </c>
      <c r="G787">
        <v>34</v>
      </c>
      <c r="H787">
        <v>17</v>
      </c>
      <c r="I787">
        <v>31</v>
      </c>
      <c r="J787">
        <v>52</v>
      </c>
      <c r="K787">
        <v>62</v>
      </c>
      <c r="L787" t="s">
        <v>864</v>
      </c>
      <c r="M787">
        <v>786</v>
      </c>
      <c r="N787" t="s">
        <v>878</v>
      </c>
    </row>
    <row r="788" spans="1:14" x14ac:dyDescent="0.25">
      <c r="A788" t="s">
        <v>187</v>
      </c>
      <c r="B788" t="s">
        <v>193</v>
      </c>
      <c r="C788" t="s">
        <v>148</v>
      </c>
      <c r="D788">
        <v>368</v>
      </c>
      <c r="E788">
        <v>133</v>
      </c>
      <c r="F788">
        <v>78</v>
      </c>
      <c r="G788">
        <v>34</v>
      </c>
      <c r="H788">
        <v>31</v>
      </c>
      <c r="I788">
        <v>35</v>
      </c>
      <c r="J788">
        <v>56</v>
      </c>
      <c r="K788">
        <v>62</v>
      </c>
      <c r="L788" t="s">
        <v>864</v>
      </c>
      <c r="M788">
        <v>787</v>
      </c>
      <c r="N788" t="s">
        <v>883</v>
      </c>
    </row>
    <row r="789" spans="1:14" x14ac:dyDescent="0.25">
      <c r="A789" t="s">
        <v>43</v>
      </c>
      <c r="B789" t="s">
        <v>70</v>
      </c>
      <c r="C789" t="s">
        <v>71</v>
      </c>
      <c r="D789">
        <v>169</v>
      </c>
      <c r="E789">
        <v>69</v>
      </c>
      <c r="F789">
        <v>26</v>
      </c>
      <c r="G789">
        <v>8</v>
      </c>
      <c r="H789">
        <v>9</v>
      </c>
      <c r="I789">
        <v>9</v>
      </c>
      <c r="J789">
        <v>47</v>
      </c>
      <c r="K789">
        <v>29</v>
      </c>
      <c r="L789" t="s">
        <v>865</v>
      </c>
      <c r="M789">
        <v>788</v>
      </c>
      <c r="N789" t="s">
        <v>880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9C393-58EE-4FC4-9C7E-6C1FC14AC369}">
  <dimension ref="A1:N789"/>
  <sheetViews>
    <sheetView topLeftCell="H1" workbookViewId="0">
      <selection activeCell="M2" sqref="M1:M1048576"/>
    </sheetView>
  </sheetViews>
  <sheetFormatPr defaultRowHeight="15" x14ac:dyDescent="0.25"/>
  <cols>
    <col min="1" max="1" width="36" bestFit="1" customWidth="1"/>
    <col min="2" max="2" width="33" bestFit="1" customWidth="1"/>
    <col min="3" max="3" width="11.28515625" bestFit="1" customWidth="1"/>
    <col min="4" max="4" width="9.7109375" bestFit="1" customWidth="1"/>
    <col min="5" max="5" width="30.5703125" bestFit="1" customWidth="1"/>
    <col min="6" max="6" width="23.7109375" bestFit="1" customWidth="1"/>
    <col min="7" max="7" width="26.42578125" bestFit="1" customWidth="1"/>
    <col min="8" max="8" width="27.140625" bestFit="1" customWidth="1"/>
    <col min="9" max="9" width="22.5703125" bestFit="1" customWidth="1"/>
    <col min="10" max="10" width="23" bestFit="1" customWidth="1"/>
    <col min="11" max="11" width="11.7109375" bestFit="1" customWidth="1"/>
    <col min="12" max="12" width="26.5703125" bestFit="1" customWidth="1"/>
    <col min="13" max="13" width="8.28515625" bestFit="1" customWidth="1"/>
    <col min="14" max="14" width="17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857</v>
      </c>
      <c r="L1" t="s">
        <v>858</v>
      </c>
      <c r="M1" t="s">
        <v>859</v>
      </c>
      <c r="N1" t="s">
        <v>877</v>
      </c>
    </row>
    <row r="2" spans="1:14" x14ac:dyDescent="0.25">
      <c r="A2" t="s">
        <v>557</v>
      </c>
      <c r="B2" t="s">
        <v>558</v>
      </c>
      <c r="C2" t="s">
        <v>559</v>
      </c>
      <c r="D2">
        <v>424</v>
      </c>
      <c r="E2">
        <v>197</v>
      </c>
      <c r="F2">
        <v>74</v>
      </c>
      <c r="G2">
        <v>36</v>
      </c>
      <c r="H2">
        <v>20</v>
      </c>
      <c r="I2">
        <v>34</v>
      </c>
      <c r="J2">
        <v>63</v>
      </c>
      <c r="K2">
        <v>71</v>
      </c>
      <c r="L2" t="s">
        <v>860</v>
      </c>
      <c r="M2">
        <v>1</v>
      </c>
      <c r="N2" t="s">
        <v>878</v>
      </c>
    </row>
    <row r="3" spans="1:14" x14ac:dyDescent="0.25">
      <c r="A3" t="s">
        <v>812</v>
      </c>
      <c r="B3" t="s">
        <v>816</v>
      </c>
      <c r="C3" t="s">
        <v>41</v>
      </c>
      <c r="D3">
        <v>278</v>
      </c>
      <c r="E3">
        <v>145</v>
      </c>
      <c r="F3">
        <v>53</v>
      </c>
      <c r="G3">
        <v>35</v>
      </c>
      <c r="H3">
        <v>6</v>
      </c>
      <c r="I3">
        <v>7</v>
      </c>
      <c r="J3">
        <v>33</v>
      </c>
      <c r="K3">
        <v>47</v>
      </c>
      <c r="L3" t="s">
        <v>861</v>
      </c>
      <c r="M3">
        <v>2</v>
      </c>
      <c r="N3" t="s">
        <v>879</v>
      </c>
    </row>
    <row r="4" spans="1:14" x14ac:dyDescent="0.25">
      <c r="A4" t="s">
        <v>108</v>
      </c>
      <c r="B4" t="s">
        <v>126</v>
      </c>
      <c r="C4" t="s">
        <v>49</v>
      </c>
      <c r="D4">
        <v>240</v>
      </c>
      <c r="E4">
        <v>108</v>
      </c>
      <c r="F4">
        <v>40</v>
      </c>
      <c r="G4">
        <v>22</v>
      </c>
      <c r="H4">
        <v>12</v>
      </c>
      <c r="I4">
        <v>7</v>
      </c>
      <c r="J4">
        <v>51</v>
      </c>
      <c r="K4">
        <v>40</v>
      </c>
      <c r="L4" t="s">
        <v>861</v>
      </c>
      <c r="M4">
        <v>3</v>
      </c>
      <c r="N4" t="s">
        <v>879</v>
      </c>
    </row>
    <row r="5" spans="1:14" x14ac:dyDescent="0.25">
      <c r="A5" t="s">
        <v>108</v>
      </c>
      <c r="B5" t="s">
        <v>125</v>
      </c>
      <c r="C5" t="s">
        <v>41</v>
      </c>
      <c r="D5">
        <v>241</v>
      </c>
      <c r="E5">
        <v>120</v>
      </c>
      <c r="F5">
        <v>45</v>
      </c>
      <c r="G5">
        <v>20</v>
      </c>
      <c r="H5">
        <v>12</v>
      </c>
      <c r="I5">
        <v>5</v>
      </c>
      <c r="J5">
        <v>39</v>
      </c>
      <c r="K5">
        <v>41</v>
      </c>
      <c r="L5" t="s">
        <v>861</v>
      </c>
      <c r="M5">
        <v>4</v>
      </c>
      <c r="N5" t="s">
        <v>879</v>
      </c>
    </row>
    <row r="6" spans="1:14" x14ac:dyDescent="0.25">
      <c r="A6" t="s">
        <v>108</v>
      </c>
      <c r="B6" t="s">
        <v>124</v>
      </c>
      <c r="C6" t="s">
        <v>41</v>
      </c>
      <c r="D6">
        <v>242</v>
      </c>
      <c r="E6">
        <v>107</v>
      </c>
      <c r="F6">
        <v>37</v>
      </c>
      <c r="G6">
        <v>26</v>
      </c>
      <c r="H6">
        <v>11</v>
      </c>
      <c r="I6">
        <v>7</v>
      </c>
      <c r="J6">
        <v>54</v>
      </c>
      <c r="K6">
        <v>41</v>
      </c>
      <c r="L6" t="s">
        <v>861</v>
      </c>
      <c r="M6">
        <v>5</v>
      </c>
      <c r="N6" t="s">
        <v>879</v>
      </c>
    </row>
    <row r="7" spans="1:14" x14ac:dyDescent="0.25">
      <c r="A7" t="s">
        <v>72</v>
      </c>
      <c r="B7" t="s">
        <v>98</v>
      </c>
      <c r="C7" t="s">
        <v>41</v>
      </c>
      <c r="D7">
        <v>291</v>
      </c>
      <c r="E7">
        <v>125</v>
      </c>
      <c r="F7">
        <v>55</v>
      </c>
      <c r="G7">
        <v>33</v>
      </c>
      <c r="H7">
        <v>13</v>
      </c>
      <c r="I7">
        <v>4</v>
      </c>
      <c r="J7">
        <v>61</v>
      </c>
      <c r="K7">
        <v>49</v>
      </c>
      <c r="L7" t="s">
        <v>861</v>
      </c>
      <c r="M7">
        <v>6</v>
      </c>
      <c r="N7" t="s">
        <v>880</v>
      </c>
    </row>
    <row r="8" spans="1:14" x14ac:dyDescent="0.25">
      <c r="A8" t="s">
        <v>812</v>
      </c>
      <c r="B8" t="s">
        <v>830</v>
      </c>
      <c r="C8" t="s">
        <v>41</v>
      </c>
      <c r="D8">
        <v>240</v>
      </c>
      <c r="E8">
        <v>123</v>
      </c>
      <c r="F8">
        <v>49</v>
      </c>
      <c r="G8">
        <v>32</v>
      </c>
      <c r="H8">
        <v>5</v>
      </c>
      <c r="I8">
        <v>5</v>
      </c>
      <c r="J8">
        <v>27</v>
      </c>
      <c r="K8">
        <v>40</v>
      </c>
      <c r="L8" t="s">
        <v>861</v>
      </c>
      <c r="M8">
        <v>7</v>
      </c>
      <c r="N8" t="s">
        <v>879</v>
      </c>
    </row>
    <row r="9" spans="1:14" x14ac:dyDescent="0.25">
      <c r="A9" t="s">
        <v>812</v>
      </c>
      <c r="B9" t="s">
        <v>829</v>
      </c>
      <c r="C9" t="s">
        <v>41</v>
      </c>
      <c r="D9">
        <v>241</v>
      </c>
      <c r="E9">
        <v>125</v>
      </c>
      <c r="F9">
        <v>45</v>
      </c>
      <c r="G9">
        <v>34</v>
      </c>
      <c r="H9">
        <v>3</v>
      </c>
      <c r="I9">
        <v>5</v>
      </c>
      <c r="J9">
        <v>29</v>
      </c>
      <c r="K9">
        <v>41</v>
      </c>
      <c r="L9" t="s">
        <v>861</v>
      </c>
      <c r="M9">
        <v>8</v>
      </c>
      <c r="N9" t="s">
        <v>879</v>
      </c>
    </row>
    <row r="10" spans="1:14" x14ac:dyDescent="0.25">
      <c r="A10" t="s">
        <v>812</v>
      </c>
      <c r="B10" t="s">
        <v>828</v>
      </c>
      <c r="C10" t="s">
        <v>41</v>
      </c>
      <c r="D10">
        <v>249</v>
      </c>
      <c r="E10">
        <v>133</v>
      </c>
      <c r="F10">
        <v>47</v>
      </c>
      <c r="G10">
        <v>34</v>
      </c>
      <c r="H10">
        <v>3</v>
      </c>
      <c r="I10">
        <v>4</v>
      </c>
      <c r="J10">
        <v>29</v>
      </c>
      <c r="K10">
        <v>42</v>
      </c>
      <c r="L10" t="s">
        <v>861</v>
      </c>
      <c r="M10">
        <v>9</v>
      </c>
      <c r="N10" t="s">
        <v>879</v>
      </c>
    </row>
    <row r="11" spans="1:14" x14ac:dyDescent="0.25">
      <c r="A11" t="s">
        <v>812</v>
      </c>
      <c r="B11" t="s">
        <v>814</v>
      </c>
      <c r="C11" t="s">
        <v>41</v>
      </c>
      <c r="D11">
        <v>294</v>
      </c>
      <c r="E11">
        <v>156</v>
      </c>
      <c r="F11">
        <v>54</v>
      </c>
      <c r="G11">
        <v>31</v>
      </c>
      <c r="H11">
        <v>7</v>
      </c>
      <c r="I11">
        <v>13</v>
      </c>
      <c r="J11">
        <v>33</v>
      </c>
      <c r="K11">
        <v>49</v>
      </c>
      <c r="L11" t="s">
        <v>861</v>
      </c>
      <c r="M11">
        <v>10</v>
      </c>
      <c r="N11" t="s">
        <v>879</v>
      </c>
    </row>
    <row r="12" spans="1:14" x14ac:dyDescent="0.25">
      <c r="A12" t="s">
        <v>812</v>
      </c>
      <c r="B12" t="s">
        <v>827</v>
      </c>
      <c r="C12" t="s">
        <v>41</v>
      </c>
      <c r="D12">
        <v>252</v>
      </c>
      <c r="E12">
        <v>127</v>
      </c>
      <c r="F12">
        <v>48</v>
      </c>
      <c r="G12">
        <v>32</v>
      </c>
      <c r="H12">
        <v>5</v>
      </c>
      <c r="I12">
        <v>10</v>
      </c>
      <c r="J12">
        <v>30</v>
      </c>
      <c r="K12">
        <v>42</v>
      </c>
      <c r="L12" t="s">
        <v>861</v>
      </c>
      <c r="M12">
        <v>11</v>
      </c>
      <c r="N12" t="s">
        <v>879</v>
      </c>
    </row>
    <row r="13" spans="1:14" x14ac:dyDescent="0.25">
      <c r="A13" t="s">
        <v>812</v>
      </c>
      <c r="B13" t="s">
        <v>826</v>
      </c>
      <c r="C13" t="s">
        <v>41</v>
      </c>
      <c r="D13">
        <v>262</v>
      </c>
      <c r="E13">
        <v>132</v>
      </c>
      <c r="F13">
        <v>54</v>
      </c>
      <c r="G13">
        <v>34</v>
      </c>
      <c r="H13">
        <v>5</v>
      </c>
      <c r="I13">
        <v>8</v>
      </c>
      <c r="J13">
        <v>29</v>
      </c>
      <c r="K13">
        <v>44</v>
      </c>
      <c r="L13" t="s">
        <v>861</v>
      </c>
      <c r="M13">
        <v>12</v>
      </c>
      <c r="N13" t="s">
        <v>879</v>
      </c>
    </row>
    <row r="14" spans="1:14" x14ac:dyDescent="0.25">
      <c r="A14" t="s">
        <v>812</v>
      </c>
      <c r="B14" t="s">
        <v>824</v>
      </c>
      <c r="C14" t="s">
        <v>41</v>
      </c>
      <c r="D14">
        <v>264</v>
      </c>
      <c r="E14">
        <v>142</v>
      </c>
      <c r="F14">
        <v>49</v>
      </c>
      <c r="G14">
        <v>34</v>
      </c>
      <c r="H14">
        <v>4</v>
      </c>
      <c r="I14">
        <v>5</v>
      </c>
      <c r="J14">
        <v>30</v>
      </c>
      <c r="K14">
        <v>44</v>
      </c>
      <c r="L14" t="s">
        <v>861</v>
      </c>
      <c r="M14">
        <v>13</v>
      </c>
      <c r="N14" t="s">
        <v>879</v>
      </c>
    </row>
    <row r="15" spans="1:14" x14ac:dyDescent="0.25">
      <c r="A15" t="s">
        <v>812</v>
      </c>
      <c r="B15" t="s">
        <v>823</v>
      </c>
      <c r="C15" t="s">
        <v>41</v>
      </c>
      <c r="D15">
        <v>273</v>
      </c>
      <c r="E15">
        <v>145</v>
      </c>
      <c r="F15">
        <v>56</v>
      </c>
      <c r="G15">
        <v>33</v>
      </c>
      <c r="H15">
        <v>6</v>
      </c>
      <c r="I15">
        <v>5</v>
      </c>
      <c r="J15">
        <v>29</v>
      </c>
      <c r="K15">
        <v>46</v>
      </c>
      <c r="L15" t="s">
        <v>861</v>
      </c>
      <c r="M15">
        <v>14</v>
      </c>
      <c r="N15" t="s">
        <v>879</v>
      </c>
    </row>
    <row r="16" spans="1:14" x14ac:dyDescent="0.25">
      <c r="A16" t="s">
        <v>812</v>
      </c>
      <c r="B16" t="s">
        <v>822</v>
      </c>
      <c r="C16" t="s">
        <v>41</v>
      </c>
      <c r="D16">
        <v>274</v>
      </c>
      <c r="E16">
        <v>148</v>
      </c>
      <c r="F16">
        <v>49</v>
      </c>
      <c r="G16">
        <v>33</v>
      </c>
      <c r="H16">
        <v>4</v>
      </c>
      <c r="I16">
        <v>4</v>
      </c>
      <c r="J16">
        <v>36</v>
      </c>
      <c r="K16">
        <v>46</v>
      </c>
      <c r="L16" t="s">
        <v>861</v>
      </c>
      <c r="M16">
        <v>15</v>
      </c>
      <c r="N16" t="s">
        <v>879</v>
      </c>
    </row>
    <row r="17" spans="1:14" x14ac:dyDescent="0.25">
      <c r="A17" t="s">
        <v>812</v>
      </c>
      <c r="B17" t="s">
        <v>821</v>
      </c>
      <c r="C17" t="s">
        <v>41</v>
      </c>
      <c r="D17">
        <v>275</v>
      </c>
      <c r="E17">
        <v>152</v>
      </c>
      <c r="F17">
        <v>51</v>
      </c>
      <c r="G17">
        <v>36</v>
      </c>
      <c r="H17">
        <v>5</v>
      </c>
      <c r="I17">
        <v>3</v>
      </c>
      <c r="J17">
        <v>29</v>
      </c>
      <c r="K17">
        <v>46</v>
      </c>
      <c r="L17" t="s">
        <v>861</v>
      </c>
      <c r="M17">
        <v>16</v>
      </c>
      <c r="N17" t="s">
        <v>879</v>
      </c>
    </row>
    <row r="18" spans="1:14" x14ac:dyDescent="0.25">
      <c r="A18" t="s">
        <v>812</v>
      </c>
      <c r="B18" t="s">
        <v>820</v>
      </c>
      <c r="C18" t="s">
        <v>41</v>
      </c>
      <c r="D18">
        <v>275</v>
      </c>
      <c r="E18">
        <v>136</v>
      </c>
      <c r="F18">
        <v>61</v>
      </c>
      <c r="G18">
        <v>38</v>
      </c>
      <c r="H18">
        <v>5</v>
      </c>
      <c r="I18">
        <v>3</v>
      </c>
      <c r="J18">
        <v>32</v>
      </c>
      <c r="K18">
        <v>46</v>
      </c>
      <c r="L18" t="s">
        <v>861</v>
      </c>
      <c r="M18">
        <v>17</v>
      </c>
      <c r="N18" t="s">
        <v>879</v>
      </c>
    </row>
    <row r="19" spans="1:14" x14ac:dyDescent="0.25">
      <c r="A19" t="s">
        <v>812</v>
      </c>
      <c r="B19" t="s">
        <v>819</v>
      </c>
      <c r="C19" t="s">
        <v>41</v>
      </c>
      <c r="D19">
        <v>277</v>
      </c>
      <c r="E19">
        <v>147</v>
      </c>
      <c r="F19">
        <v>51</v>
      </c>
      <c r="G19">
        <v>33</v>
      </c>
      <c r="H19">
        <v>5</v>
      </c>
      <c r="I19">
        <v>7</v>
      </c>
      <c r="J19">
        <v>34</v>
      </c>
      <c r="K19">
        <v>47</v>
      </c>
      <c r="L19" t="s">
        <v>861</v>
      </c>
      <c r="M19">
        <v>18</v>
      </c>
      <c r="N19" t="s">
        <v>879</v>
      </c>
    </row>
    <row r="20" spans="1:14" x14ac:dyDescent="0.25">
      <c r="A20" t="s">
        <v>812</v>
      </c>
      <c r="B20" t="s">
        <v>818</v>
      </c>
      <c r="C20" t="s">
        <v>41</v>
      </c>
      <c r="D20">
        <v>278</v>
      </c>
      <c r="E20">
        <v>152</v>
      </c>
      <c r="F20">
        <v>51</v>
      </c>
      <c r="G20">
        <v>35</v>
      </c>
      <c r="H20">
        <v>4</v>
      </c>
      <c r="I20">
        <v>4</v>
      </c>
      <c r="J20">
        <v>32</v>
      </c>
      <c r="K20">
        <v>47</v>
      </c>
      <c r="L20" t="s">
        <v>861</v>
      </c>
      <c r="M20">
        <v>19</v>
      </c>
      <c r="N20" t="s">
        <v>879</v>
      </c>
    </row>
    <row r="21" spans="1:14" x14ac:dyDescent="0.25">
      <c r="A21" t="s">
        <v>812</v>
      </c>
      <c r="B21" t="s">
        <v>815</v>
      </c>
      <c r="C21" t="s">
        <v>41</v>
      </c>
      <c r="D21">
        <v>288</v>
      </c>
      <c r="E21">
        <v>156</v>
      </c>
      <c r="F21">
        <v>55</v>
      </c>
      <c r="G21">
        <v>34</v>
      </c>
      <c r="H21">
        <v>5</v>
      </c>
      <c r="I21">
        <v>4</v>
      </c>
      <c r="J21">
        <v>34</v>
      </c>
      <c r="K21">
        <v>48</v>
      </c>
      <c r="L21" t="s">
        <v>861</v>
      </c>
      <c r="M21">
        <v>20</v>
      </c>
      <c r="N21" t="s">
        <v>879</v>
      </c>
    </row>
    <row r="22" spans="1:14" x14ac:dyDescent="0.25">
      <c r="A22" t="s">
        <v>812</v>
      </c>
      <c r="B22" t="s">
        <v>817</v>
      </c>
      <c r="C22" t="s">
        <v>41</v>
      </c>
      <c r="D22">
        <v>278</v>
      </c>
      <c r="E22">
        <v>152</v>
      </c>
      <c r="F22">
        <v>52</v>
      </c>
      <c r="G22">
        <v>34</v>
      </c>
      <c r="H22">
        <v>5</v>
      </c>
      <c r="I22">
        <v>3</v>
      </c>
      <c r="J22">
        <v>31</v>
      </c>
      <c r="K22">
        <v>47</v>
      </c>
      <c r="L22" t="s">
        <v>861</v>
      </c>
      <c r="M22">
        <v>21</v>
      </c>
      <c r="N22" t="s">
        <v>879</v>
      </c>
    </row>
    <row r="23" spans="1:14" x14ac:dyDescent="0.25">
      <c r="A23" t="s">
        <v>149</v>
      </c>
      <c r="B23" t="s">
        <v>163</v>
      </c>
      <c r="C23" t="s">
        <v>41</v>
      </c>
      <c r="D23">
        <v>283</v>
      </c>
      <c r="E23">
        <v>102</v>
      </c>
      <c r="F23">
        <v>64</v>
      </c>
      <c r="G23">
        <v>36</v>
      </c>
      <c r="H23">
        <v>25</v>
      </c>
      <c r="I23">
        <v>10</v>
      </c>
      <c r="J23">
        <v>46</v>
      </c>
      <c r="K23">
        <v>48</v>
      </c>
      <c r="L23" t="s">
        <v>861</v>
      </c>
      <c r="M23">
        <v>22</v>
      </c>
      <c r="N23" t="s">
        <v>881</v>
      </c>
    </row>
    <row r="24" spans="1:14" x14ac:dyDescent="0.25">
      <c r="A24" t="s">
        <v>149</v>
      </c>
      <c r="B24" t="s">
        <v>162</v>
      </c>
      <c r="C24" t="s">
        <v>41</v>
      </c>
      <c r="D24">
        <v>283</v>
      </c>
      <c r="E24">
        <v>104</v>
      </c>
      <c r="F24">
        <v>66</v>
      </c>
      <c r="G24">
        <v>34</v>
      </c>
      <c r="H24">
        <v>23</v>
      </c>
      <c r="I24">
        <v>13</v>
      </c>
      <c r="J24">
        <v>43</v>
      </c>
      <c r="K24">
        <v>48</v>
      </c>
      <c r="L24" t="s">
        <v>861</v>
      </c>
      <c r="M24">
        <v>23</v>
      </c>
      <c r="N24" t="s">
        <v>881</v>
      </c>
    </row>
    <row r="25" spans="1:14" x14ac:dyDescent="0.25">
      <c r="A25" t="s">
        <v>722</v>
      </c>
      <c r="B25" t="s">
        <v>747</v>
      </c>
      <c r="C25" t="s">
        <v>41</v>
      </c>
      <c r="D25">
        <v>261</v>
      </c>
      <c r="E25">
        <v>105</v>
      </c>
      <c r="F25">
        <v>55</v>
      </c>
      <c r="G25">
        <v>26</v>
      </c>
      <c r="H25">
        <v>16</v>
      </c>
      <c r="I25">
        <v>12</v>
      </c>
      <c r="J25">
        <v>47</v>
      </c>
      <c r="K25">
        <v>44</v>
      </c>
      <c r="L25" t="s">
        <v>861</v>
      </c>
      <c r="M25">
        <v>24</v>
      </c>
      <c r="N25" t="s">
        <v>878</v>
      </c>
    </row>
    <row r="26" spans="1:14" x14ac:dyDescent="0.25">
      <c r="A26" t="s">
        <v>798</v>
      </c>
      <c r="B26" t="s">
        <v>811</v>
      </c>
      <c r="C26" t="s">
        <v>41</v>
      </c>
      <c r="D26">
        <v>254</v>
      </c>
      <c r="E26">
        <v>94</v>
      </c>
      <c r="F26">
        <v>52</v>
      </c>
      <c r="G26">
        <v>27</v>
      </c>
      <c r="H26">
        <v>15</v>
      </c>
      <c r="I26">
        <v>19</v>
      </c>
      <c r="J26">
        <v>47</v>
      </c>
      <c r="K26">
        <v>43</v>
      </c>
      <c r="L26" t="s">
        <v>861</v>
      </c>
      <c r="M26">
        <v>25</v>
      </c>
      <c r="N26" t="s">
        <v>878</v>
      </c>
    </row>
    <row r="27" spans="1:14" x14ac:dyDescent="0.25">
      <c r="A27" t="s">
        <v>798</v>
      </c>
      <c r="B27" t="s">
        <v>810</v>
      </c>
      <c r="C27" t="s">
        <v>41</v>
      </c>
      <c r="D27">
        <v>272</v>
      </c>
      <c r="E27">
        <v>118</v>
      </c>
      <c r="F27">
        <v>52</v>
      </c>
      <c r="G27">
        <v>23</v>
      </c>
      <c r="H27">
        <v>15</v>
      </c>
      <c r="I27">
        <v>12</v>
      </c>
      <c r="J27">
        <v>52</v>
      </c>
      <c r="K27">
        <v>46</v>
      </c>
      <c r="L27" t="s">
        <v>861</v>
      </c>
      <c r="M27">
        <v>26</v>
      </c>
      <c r="N27" t="s">
        <v>878</v>
      </c>
    </row>
    <row r="28" spans="1:14" x14ac:dyDescent="0.25">
      <c r="A28" t="s">
        <v>798</v>
      </c>
      <c r="B28" t="s">
        <v>809</v>
      </c>
      <c r="C28" t="s">
        <v>41</v>
      </c>
      <c r="D28">
        <v>276</v>
      </c>
      <c r="E28">
        <v>114</v>
      </c>
      <c r="F28">
        <v>51</v>
      </c>
      <c r="G28">
        <v>27</v>
      </c>
      <c r="H28">
        <v>14</v>
      </c>
      <c r="I28">
        <v>19</v>
      </c>
      <c r="J28">
        <v>52</v>
      </c>
      <c r="K28">
        <v>46</v>
      </c>
      <c r="L28" t="s">
        <v>861</v>
      </c>
      <c r="M28">
        <v>27</v>
      </c>
      <c r="N28" t="s">
        <v>878</v>
      </c>
    </row>
    <row r="29" spans="1:14" x14ac:dyDescent="0.25">
      <c r="A29" t="s">
        <v>798</v>
      </c>
      <c r="B29" t="s">
        <v>808</v>
      </c>
      <c r="C29" t="s">
        <v>41</v>
      </c>
      <c r="D29">
        <v>283</v>
      </c>
      <c r="E29">
        <v>118</v>
      </c>
      <c r="F29">
        <v>56</v>
      </c>
      <c r="G29">
        <v>26</v>
      </c>
      <c r="H29">
        <v>16</v>
      </c>
      <c r="I29">
        <v>16</v>
      </c>
      <c r="J29">
        <v>51</v>
      </c>
      <c r="K29">
        <v>48</v>
      </c>
      <c r="L29" t="s">
        <v>861</v>
      </c>
      <c r="M29">
        <v>28</v>
      </c>
      <c r="N29" t="s">
        <v>878</v>
      </c>
    </row>
    <row r="30" spans="1:14" x14ac:dyDescent="0.25">
      <c r="A30" t="s">
        <v>798</v>
      </c>
      <c r="B30" t="s">
        <v>807</v>
      </c>
      <c r="C30" t="s">
        <v>41</v>
      </c>
      <c r="D30">
        <v>285</v>
      </c>
      <c r="E30">
        <v>119</v>
      </c>
      <c r="F30">
        <v>52</v>
      </c>
      <c r="G30">
        <v>28</v>
      </c>
      <c r="H30">
        <v>19</v>
      </c>
      <c r="I30">
        <v>18</v>
      </c>
      <c r="J30">
        <v>50</v>
      </c>
      <c r="K30">
        <v>48</v>
      </c>
      <c r="L30" t="s">
        <v>861</v>
      </c>
      <c r="M30">
        <v>29</v>
      </c>
      <c r="N30" t="s">
        <v>878</v>
      </c>
    </row>
    <row r="31" spans="1:14" x14ac:dyDescent="0.25">
      <c r="A31" t="s">
        <v>798</v>
      </c>
      <c r="B31" t="s">
        <v>806</v>
      </c>
      <c r="C31" t="s">
        <v>41</v>
      </c>
      <c r="D31">
        <v>292</v>
      </c>
      <c r="E31">
        <v>130</v>
      </c>
      <c r="F31">
        <v>57</v>
      </c>
      <c r="G31">
        <v>30</v>
      </c>
      <c r="H31">
        <v>19</v>
      </c>
      <c r="I31">
        <v>19</v>
      </c>
      <c r="J31">
        <v>37</v>
      </c>
      <c r="K31">
        <v>49</v>
      </c>
      <c r="L31" t="s">
        <v>861</v>
      </c>
      <c r="M31">
        <v>30</v>
      </c>
      <c r="N31" t="s">
        <v>878</v>
      </c>
    </row>
    <row r="32" spans="1:14" x14ac:dyDescent="0.25">
      <c r="A32" t="s">
        <v>798</v>
      </c>
      <c r="B32" t="s">
        <v>805</v>
      </c>
      <c r="C32" t="s">
        <v>41</v>
      </c>
      <c r="D32">
        <v>298</v>
      </c>
      <c r="E32">
        <v>125</v>
      </c>
      <c r="F32">
        <v>58</v>
      </c>
      <c r="G32">
        <v>31</v>
      </c>
      <c r="H32">
        <v>23</v>
      </c>
      <c r="I32">
        <v>18</v>
      </c>
      <c r="J32">
        <v>43</v>
      </c>
      <c r="K32">
        <v>50</v>
      </c>
      <c r="L32" t="s">
        <v>861</v>
      </c>
      <c r="M32">
        <v>31</v>
      </c>
      <c r="N32" t="s">
        <v>878</v>
      </c>
    </row>
    <row r="33" spans="1:14" x14ac:dyDescent="0.25">
      <c r="A33" t="s">
        <v>323</v>
      </c>
      <c r="B33" t="s">
        <v>356</v>
      </c>
      <c r="C33" t="s">
        <v>41</v>
      </c>
      <c r="D33">
        <v>256</v>
      </c>
      <c r="E33">
        <v>111</v>
      </c>
      <c r="F33">
        <v>46</v>
      </c>
      <c r="G33">
        <v>30</v>
      </c>
      <c r="H33">
        <v>12</v>
      </c>
      <c r="I33">
        <v>10</v>
      </c>
      <c r="J33">
        <v>47</v>
      </c>
      <c r="K33">
        <v>43</v>
      </c>
      <c r="L33" t="s">
        <v>861</v>
      </c>
      <c r="M33">
        <v>32</v>
      </c>
      <c r="N33" t="s">
        <v>882</v>
      </c>
    </row>
    <row r="34" spans="1:14" x14ac:dyDescent="0.25">
      <c r="A34" t="s">
        <v>72</v>
      </c>
      <c r="B34" t="s">
        <v>96</v>
      </c>
      <c r="C34" t="s">
        <v>41</v>
      </c>
      <c r="D34">
        <v>294</v>
      </c>
      <c r="E34">
        <v>119</v>
      </c>
      <c r="F34">
        <v>60</v>
      </c>
      <c r="G34">
        <v>32</v>
      </c>
      <c r="H34">
        <v>16</v>
      </c>
      <c r="I34">
        <v>7</v>
      </c>
      <c r="J34">
        <v>60</v>
      </c>
      <c r="K34">
        <v>49</v>
      </c>
      <c r="L34" t="s">
        <v>861</v>
      </c>
      <c r="M34">
        <v>33</v>
      </c>
      <c r="N34" t="s">
        <v>880</v>
      </c>
    </row>
    <row r="35" spans="1:14" x14ac:dyDescent="0.25">
      <c r="A35" t="s">
        <v>323</v>
      </c>
      <c r="B35" t="s">
        <v>357</v>
      </c>
      <c r="C35" t="s">
        <v>41</v>
      </c>
      <c r="D35">
        <v>255</v>
      </c>
      <c r="E35">
        <v>111</v>
      </c>
      <c r="F35">
        <v>46</v>
      </c>
      <c r="G35">
        <v>29</v>
      </c>
      <c r="H35">
        <v>12</v>
      </c>
      <c r="I35">
        <v>11</v>
      </c>
      <c r="J35">
        <v>46</v>
      </c>
      <c r="K35">
        <v>43</v>
      </c>
      <c r="L35" t="s">
        <v>861</v>
      </c>
      <c r="M35">
        <v>34</v>
      </c>
      <c r="N35" t="s">
        <v>882</v>
      </c>
    </row>
    <row r="36" spans="1:14" x14ac:dyDescent="0.25">
      <c r="A36" t="s">
        <v>149</v>
      </c>
      <c r="B36" t="s">
        <v>155</v>
      </c>
      <c r="C36" t="s">
        <v>41</v>
      </c>
      <c r="D36">
        <v>296</v>
      </c>
      <c r="E36">
        <v>107</v>
      </c>
      <c r="F36">
        <v>61</v>
      </c>
      <c r="G36">
        <v>34</v>
      </c>
      <c r="H36">
        <v>25</v>
      </c>
      <c r="I36">
        <v>19</v>
      </c>
      <c r="J36">
        <v>51</v>
      </c>
      <c r="K36">
        <v>50</v>
      </c>
      <c r="L36" t="s">
        <v>861</v>
      </c>
      <c r="M36">
        <v>35</v>
      </c>
      <c r="N36" t="s">
        <v>881</v>
      </c>
    </row>
    <row r="37" spans="1:14" x14ac:dyDescent="0.25">
      <c r="A37" t="s">
        <v>149</v>
      </c>
      <c r="B37" t="s">
        <v>156</v>
      </c>
      <c r="C37" t="s">
        <v>41</v>
      </c>
      <c r="D37">
        <v>292</v>
      </c>
      <c r="E37">
        <v>106</v>
      </c>
      <c r="F37">
        <v>61</v>
      </c>
      <c r="G37">
        <v>35</v>
      </c>
      <c r="H37">
        <v>24</v>
      </c>
      <c r="I37">
        <v>18</v>
      </c>
      <c r="J37">
        <v>48</v>
      </c>
      <c r="K37">
        <v>49</v>
      </c>
      <c r="L37" t="s">
        <v>861</v>
      </c>
      <c r="M37">
        <v>36</v>
      </c>
      <c r="N37" t="s">
        <v>881</v>
      </c>
    </row>
    <row r="38" spans="1:14" x14ac:dyDescent="0.25">
      <c r="A38" t="s">
        <v>149</v>
      </c>
      <c r="B38" t="s">
        <v>157</v>
      </c>
      <c r="C38" t="s">
        <v>41</v>
      </c>
      <c r="D38">
        <v>291</v>
      </c>
      <c r="E38">
        <v>116</v>
      </c>
      <c r="F38">
        <v>58</v>
      </c>
      <c r="G38">
        <v>34</v>
      </c>
      <c r="H38">
        <v>23</v>
      </c>
      <c r="I38">
        <v>11</v>
      </c>
      <c r="J38">
        <v>49</v>
      </c>
      <c r="K38">
        <v>49</v>
      </c>
      <c r="L38" t="s">
        <v>861</v>
      </c>
      <c r="M38">
        <v>37</v>
      </c>
      <c r="N38" t="s">
        <v>881</v>
      </c>
    </row>
    <row r="39" spans="1:14" x14ac:dyDescent="0.25">
      <c r="A39" t="s">
        <v>149</v>
      </c>
      <c r="B39" t="s">
        <v>158</v>
      </c>
      <c r="C39" t="s">
        <v>41</v>
      </c>
      <c r="D39">
        <v>290</v>
      </c>
      <c r="E39">
        <v>116</v>
      </c>
      <c r="F39">
        <v>58</v>
      </c>
      <c r="G39">
        <v>35</v>
      </c>
      <c r="H39">
        <v>26</v>
      </c>
      <c r="I39">
        <v>9</v>
      </c>
      <c r="J39">
        <v>47</v>
      </c>
      <c r="K39">
        <v>49</v>
      </c>
      <c r="L39" t="s">
        <v>861</v>
      </c>
      <c r="M39">
        <v>38</v>
      </c>
      <c r="N39" t="s">
        <v>881</v>
      </c>
    </row>
    <row r="40" spans="1:14" x14ac:dyDescent="0.25">
      <c r="A40" t="s">
        <v>149</v>
      </c>
      <c r="B40" t="s">
        <v>159</v>
      </c>
      <c r="C40" t="s">
        <v>41</v>
      </c>
      <c r="D40">
        <v>289</v>
      </c>
      <c r="E40">
        <v>108</v>
      </c>
      <c r="F40">
        <v>60</v>
      </c>
      <c r="G40">
        <v>36</v>
      </c>
      <c r="H40">
        <v>23</v>
      </c>
      <c r="I40">
        <v>10</v>
      </c>
      <c r="J40">
        <v>51</v>
      </c>
      <c r="K40">
        <v>49</v>
      </c>
      <c r="L40" t="s">
        <v>861</v>
      </c>
      <c r="M40">
        <v>39</v>
      </c>
      <c r="N40" t="s">
        <v>881</v>
      </c>
    </row>
    <row r="41" spans="1:14" x14ac:dyDescent="0.25">
      <c r="A41" t="s">
        <v>149</v>
      </c>
      <c r="B41" t="s">
        <v>160</v>
      </c>
      <c r="C41" t="s">
        <v>41</v>
      </c>
      <c r="D41">
        <v>288</v>
      </c>
      <c r="E41">
        <v>109</v>
      </c>
      <c r="F41">
        <v>62</v>
      </c>
      <c r="G41">
        <v>33</v>
      </c>
      <c r="H41">
        <v>21</v>
      </c>
      <c r="I41">
        <v>15</v>
      </c>
      <c r="J41">
        <v>47</v>
      </c>
      <c r="K41">
        <v>48</v>
      </c>
      <c r="L41" t="s">
        <v>861</v>
      </c>
      <c r="M41">
        <v>40</v>
      </c>
      <c r="N41" t="s">
        <v>881</v>
      </c>
    </row>
    <row r="42" spans="1:14" x14ac:dyDescent="0.25">
      <c r="A42" t="s">
        <v>149</v>
      </c>
      <c r="B42" t="s">
        <v>161</v>
      </c>
      <c r="C42" t="s">
        <v>41</v>
      </c>
      <c r="D42">
        <v>287</v>
      </c>
      <c r="E42">
        <v>107</v>
      </c>
      <c r="F42">
        <v>62</v>
      </c>
      <c r="G42">
        <v>36</v>
      </c>
      <c r="H42">
        <v>24</v>
      </c>
      <c r="I42">
        <v>14</v>
      </c>
      <c r="J42">
        <v>43</v>
      </c>
      <c r="K42">
        <v>48</v>
      </c>
      <c r="L42" t="s">
        <v>861</v>
      </c>
      <c r="M42">
        <v>41</v>
      </c>
      <c r="N42" t="s">
        <v>881</v>
      </c>
    </row>
    <row r="43" spans="1:14" x14ac:dyDescent="0.25">
      <c r="A43" t="s">
        <v>72</v>
      </c>
      <c r="B43" t="s">
        <v>97</v>
      </c>
      <c r="C43" t="s">
        <v>41</v>
      </c>
      <c r="D43">
        <v>292</v>
      </c>
      <c r="E43">
        <v>116</v>
      </c>
      <c r="F43">
        <v>61</v>
      </c>
      <c r="G43">
        <v>33</v>
      </c>
      <c r="H43">
        <v>18</v>
      </c>
      <c r="I43">
        <v>9</v>
      </c>
      <c r="J43">
        <v>54</v>
      </c>
      <c r="K43">
        <v>49</v>
      </c>
      <c r="L43" t="s">
        <v>861</v>
      </c>
      <c r="M43">
        <v>42</v>
      </c>
      <c r="N43" t="s">
        <v>880</v>
      </c>
    </row>
    <row r="44" spans="1:14" x14ac:dyDescent="0.25">
      <c r="A44" t="s">
        <v>812</v>
      </c>
      <c r="B44" t="s">
        <v>825</v>
      </c>
      <c r="C44" t="s">
        <v>41</v>
      </c>
      <c r="D44">
        <v>263</v>
      </c>
      <c r="E44">
        <v>140</v>
      </c>
      <c r="F44">
        <v>54</v>
      </c>
      <c r="G44">
        <v>33</v>
      </c>
      <c r="H44">
        <v>4</v>
      </c>
      <c r="I44">
        <v>5</v>
      </c>
      <c r="J44">
        <v>27</v>
      </c>
      <c r="K44">
        <v>44</v>
      </c>
      <c r="L44" t="s">
        <v>861</v>
      </c>
      <c r="M44">
        <v>43</v>
      </c>
      <c r="N44" t="s">
        <v>879</v>
      </c>
    </row>
    <row r="45" spans="1:14" x14ac:dyDescent="0.25">
      <c r="A45" t="s">
        <v>149</v>
      </c>
      <c r="B45" t="s">
        <v>164</v>
      </c>
      <c r="C45" t="s">
        <v>41</v>
      </c>
      <c r="D45">
        <v>282</v>
      </c>
      <c r="E45">
        <v>111</v>
      </c>
      <c r="F45">
        <v>57</v>
      </c>
      <c r="G45">
        <v>34</v>
      </c>
      <c r="H45">
        <v>22</v>
      </c>
      <c r="I45">
        <v>12</v>
      </c>
      <c r="J45">
        <v>45</v>
      </c>
      <c r="K45">
        <v>47</v>
      </c>
      <c r="L45" t="s">
        <v>861</v>
      </c>
      <c r="M45">
        <v>44</v>
      </c>
      <c r="N45" t="s">
        <v>881</v>
      </c>
    </row>
    <row r="46" spans="1:14" x14ac:dyDescent="0.25">
      <c r="A46" t="s">
        <v>149</v>
      </c>
      <c r="B46" t="s">
        <v>165</v>
      </c>
      <c r="C46" t="s">
        <v>41</v>
      </c>
      <c r="D46">
        <v>281</v>
      </c>
      <c r="E46">
        <v>103</v>
      </c>
      <c r="F46">
        <v>61</v>
      </c>
      <c r="G46">
        <v>33</v>
      </c>
      <c r="H46">
        <v>26</v>
      </c>
      <c r="I46">
        <v>12</v>
      </c>
      <c r="J46">
        <v>46</v>
      </c>
      <c r="K46">
        <v>47</v>
      </c>
      <c r="L46" t="s">
        <v>861</v>
      </c>
      <c r="M46">
        <v>45</v>
      </c>
      <c r="N46" t="s">
        <v>881</v>
      </c>
    </row>
    <row r="47" spans="1:14" x14ac:dyDescent="0.25">
      <c r="A47" t="s">
        <v>149</v>
      </c>
      <c r="B47" t="s">
        <v>167</v>
      </c>
      <c r="C47" t="s">
        <v>41</v>
      </c>
      <c r="D47">
        <v>279</v>
      </c>
      <c r="E47">
        <v>94</v>
      </c>
      <c r="F47">
        <v>60</v>
      </c>
      <c r="G47">
        <v>33</v>
      </c>
      <c r="H47">
        <v>22</v>
      </c>
      <c r="I47">
        <v>13</v>
      </c>
      <c r="J47">
        <v>56</v>
      </c>
      <c r="K47">
        <v>47</v>
      </c>
      <c r="L47" t="s">
        <v>861</v>
      </c>
      <c r="M47">
        <v>46</v>
      </c>
      <c r="N47" t="s">
        <v>881</v>
      </c>
    </row>
    <row r="48" spans="1:14" x14ac:dyDescent="0.25">
      <c r="A48" t="s">
        <v>149</v>
      </c>
      <c r="B48" t="s">
        <v>168</v>
      </c>
      <c r="C48" t="s">
        <v>41</v>
      </c>
      <c r="D48">
        <v>278</v>
      </c>
      <c r="E48">
        <v>99</v>
      </c>
      <c r="F48">
        <v>61</v>
      </c>
      <c r="G48">
        <v>35</v>
      </c>
      <c r="H48">
        <v>22</v>
      </c>
      <c r="I48">
        <v>8</v>
      </c>
      <c r="J48">
        <v>53</v>
      </c>
      <c r="K48">
        <v>47</v>
      </c>
      <c r="L48" t="s">
        <v>861</v>
      </c>
      <c r="M48">
        <v>47</v>
      </c>
      <c r="N48" t="s">
        <v>881</v>
      </c>
    </row>
    <row r="49" spans="1:14" x14ac:dyDescent="0.25">
      <c r="A49" t="s">
        <v>722</v>
      </c>
      <c r="B49" t="s">
        <v>785</v>
      </c>
      <c r="C49" t="s">
        <v>41</v>
      </c>
      <c r="D49">
        <v>241</v>
      </c>
      <c r="E49">
        <v>103</v>
      </c>
      <c r="F49">
        <v>50</v>
      </c>
      <c r="G49">
        <v>23</v>
      </c>
      <c r="H49">
        <v>11</v>
      </c>
      <c r="I49">
        <v>4</v>
      </c>
      <c r="J49">
        <v>49</v>
      </c>
      <c r="K49">
        <v>41</v>
      </c>
      <c r="L49" t="s">
        <v>861</v>
      </c>
      <c r="M49">
        <v>48</v>
      </c>
      <c r="N49" t="s">
        <v>878</v>
      </c>
    </row>
    <row r="50" spans="1:14" x14ac:dyDescent="0.25">
      <c r="A50" t="s">
        <v>722</v>
      </c>
      <c r="B50" t="s">
        <v>784</v>
      </c>
      <c r="C50" t="s">
        <v>41</v>
      </c>
      <c r="D50">
        <v>243</v>
      </c>
      <c r="E50">
        <v>95</v>
      </c>
      <c r="F50">
        <v>57</v>
      </c>
      <c r="G50">
        <v>25</v>
      </c>
      <c r="H50">
        <v>15</v>
      </c>
      <c r="I50">
        <v>8</v>
      </c>
      <c r="J50">
        <v>42</v>
      </c>
      <c r="K50">
        <v>41</v>
      </c>
      <c r="L50" t="s">
        <v>861</v>
      </c>
      <c r="M50">
        <v>49</v>
      </c>
      <c r="N50" t="s">
        <v>878</v>
      </c>
    </row>
    <row r="51" spans="1:14" x14ac:dyDescent="0.25">
      <c r="A51" t="s">
        <v>722</v>
      </c>
      <c r="B51" t="s">
        <v>783</v>
      </c>
      <c r="C51" t="s">
        <v>41</v>
      </c>
      <c r="D51">
        <v>244</v>
      </c>
      <c r="E51">
        <v>111</v>
      </c>
      <c r="F51">
        <v>49</v>
      </c>
      <c r="G51">
        <v>19</v>
      </c>
      <c r="H51">
        <v>9</v>
      </c>
      <c r="I51">
        <v>7</v>
      </c>
      <c r="J51">
        <v>48</v>
      </c>
      <c r="K51">
        <v>41</v>
      </c>
      <c r="L51" t="s">
        <v>861</v>
      </c>
      <c r="M51">
        <v>50</v>
      </c>
      <c r="N51" t="s">
        <v>878</v>
      </c>
    </row>
    <row r="52" spans="1:14" x14ac:dyDescent="0.25">
      <c r="A52" t="s">
        <v>722</v>
      </c>
      <c r="B52" t="s">
        <v>782</v>
      </c>
      <c r="C52" t="s">
        <v>41</v>
      </c>
      <c r="D52">
        <v>244</v>
      </c>
      <c r="E52">
        <v>102</v>
      </c>
      <c r="F52">
        <v>51</v>
      </c>
      <c r="G52">
        <v>25</v>
      </c>
      <c r="H52">
        <v>11</v>
      </c>
      <c r="I52">
        <v>8</v>
      </c>
      <c r="J52">
        <v>46</v>
      </c>
      <c r="K52">
        <v>41</v>
      </c>
      <c r="L52" t="s">
        <v>861</v>
      </c>
      <c r="M52">
        <v>51</v>
      </c>
      <c r="N52" t="s">
        <v>878</v>
      </c>
    </row>
    <row r="53" spans="1:14" x14ac:dyDescent="0.25">
      <c r="A53" t="s">
        <v>722</v>
      </c>
      <c r="B53" t="s">
        <v>781</v>
      </c>
      <c r="C53" t="s">
        <v>41</v>
      </c>
      <c r="D53">
        <v>244</v>
      </c>
      <c r="E53">
        <v>100</v>
      </c>
      <c r="F53">
        <v>53</v>
      </c>
      <c r="G53">
        <v>22</v>
      </c>
      <c r="H53">
        <v>12</v>
      </c>
      <c r="I53">
        <v>7</v>
      </c>
      <c r="J53">
        <v>51</v>
      </c>
      <c r="K53">
        <v>41</v>
      </c>
      <c r="L53" t="s">
        <v>861</v>
      </c>
      <c r="M53">
        <v>52</v>
      </c>
      <c r="N53" t="s">
        <v>878</v>
      </c>
    </row>
    <row r="54" spans="1:14" x14ac:dyDescent="0.25">
      <c r="A54" t="s">
        <v>722</v>
      </c>
      <c r="B54" t="s">
        <v>780</v>
      </c>
      <c r="C54" t="s">
        <v>41</v>
      </c>
      <c r="D54">
        <v>244</v>
      </c>
      <c r="E54">
        <v>93</v>
      </c>
      <c r="F54">
        <v>56</v>
      </c>
      <c r="G54">
        <v>22</v>
      </c>
      <c r="H54">
        <v>12</v>
      </c>
      <c r="I54">
        <v>14</v>
      </c>
      <c r="J54">
        <v>47</v>
      </c>
      <c r="K54">
        <v>41</v>
      </c>
      <c r="L54" t="s">
        <v>861</v>
      </c>
      <c r="M54">
        <v>53</v>
      </c>
      <c r="N54" t="s">
        <v>878</v>
      </c>
    </row>
    <row r="55" spans="1:14" x14ac:dyDescent="0.25">
      <c r="A55" t="s">
        <v>722</v>
      </c>
      <c r="B55" t="s">
        <v>769</v>
      </c>
      <c r="C55" t="s">
        <v>41</v>
      </c>
      <c r="D55">
        <v>252</v>
      </c>
      <c r="E55">
        <v>118</v>
      </c>
      <c r="F55">
        <v>48</v>
      </c>
      <c r="G55">
        <v>22</v>
      </c>
      <c r="H55">
        <v>9</v>
      </c>
      <c r="I55">
        <v>7</v>
      </c>
      <c r="J55">
        <v>48</v>
      </c>
      <c r="K55">
        <v>42</v>
      </c>
      <c r="L55" t="s">
        <v>861</v>
      </c>
      <c r="M55">
        <v>54</v>
      </c>
      <c r="N55" t="s">
        <v>878</v>
      </c>
    </row>
    <row r="56" spans="1:14" x14ac:dyDescent="0.25">
      <c r="A56" t="s">
        <v>722</v>
      </c>
      <c r="B56" t="s">
        <v>779</v>
      </c>
      <c r="C56" t="s">
        <v>41</v>
      </c>
      <c r="D56">
        <v>246</v>
      </c>
      <c r="E56">
        <v>94</v>
      </c>
      <c r="F56">
        <v>59</v>
      </c>
      <c r="G56">
        <v>26</v>
      </c>
      <c r="H56">
        <v>20</v>
      </c>
      <c r="I56">
        <v>9</v>
      </c>
      <c r="J56">
        <v>38</v>
      </c>
      <c r="K56">
        <v>41</v>
      </c>
      <c r="L56" t="s">
        <v>861</v>
      </c>
      <c r="M56">
        <v>55</v>
      </c>
      <c r="N56" t="s">
        <v>878</v>
      </c>
    </row>
    <row r="57" spans="1:14" x14ac:dyDescent="0.25">
      <c r="A57" t="s">
        <v>722</v>
      </c>
      <c r="B57" t="s">
        <v>777</v>
      </c>
      <c r="C57" t="s">
        <v>41</v>
      </c>
      <c r="D57">
        <v>247</v>
      </c>
      <c r="E57">
        <v>112</v>
      </c>
      <c r="F57">
        <v>50</v>
      </c>
      <c r="G57">
        <v>20</v>
      </c>
      <c r="H57">
        <v>12</v>
      </c>
      <c r="I57">
        <v>9</v>
      </c>
      <c r="J57">
        <v>44</v>
      </c>
      <c r="K57">
        <v>42</v>
      </c>
      <c r="L57" t="s">
        <v>861</v>
      </c>
      <c r="M57">
        <v>56</v>
      </c>
      <c r="N57" t="s">
        <v>878</v>
      </c>
    </row>
    <row r="58" spans="1:14" x14ac:dyDescent="0.25">
      <c r="A58" t="s">
        <v>722</v>
      </c>
      <c r="B58" t="s">
        <v>776</v>
      </c>
      <c r="C58" t="s">
        <v>41</v>
      </c>
      <c r="D58">
        <v>248</v>
      </c>
      <c r="E58">
        <v>107</v>
      </c>
      <c r="F58">
        <v>51</v>
      </c>
      <c r="G58">
        <v>21</v>
      </c>
      <c r="H58">
        <v>10</v>
      </c>
      <c r="I58">
        <v>8</v>
      </c>
      <c r="J58">
        <v>50</v>
      </c>
      <c r="K58">
        <v>42</v>
      </c>
      <c r="L58" t="s">
        <v>861</v>
      </c>
      <c r="M58">
        <v>57</v>
      </c>
      <c r="N58" t="s">
        <v>878</v>
      </c>
    </row>
    <row r="59" spans="1:14" x14ac:dyDescent="0.25">
      <c r="A59" t="s">
        <v>722</v>
      </c>
      <c r="B59" t="s">
        <v>775</v>
      </c>
      <c r="C59" t="s">
        <v>41</v>
      </c>
      <c r="D59">
        <v>251</v>
      </c>
      <c r="E59">
        <v>102</v>
      </c>
      <c r="F59">
        <v>55</v>
      </c>
      <c r="G59">
        <v>23</v>
      </c>
      <c r="H59">
        <v>11</v>
      </c>
      <c r="I59">
        <v>10</v>
      </c>
      <c r="J59">
        <v>49</v>
      </c>
      <c r="K59">
        <v>42</v>
      </c>
      <c r="L59" t="s">
        <v>861</v>
      </c>
      <c r="M59">
        <v>58</v>
      </c>
      <c r="N59" t="s">
        <v>878</v>
      </c>
    </row>
    <row r="60" spans="1:14" x14ac:dyDescent="0.25">
      <c r="A60" t="s">
        <v>722</v>
      </c>
      <c r="B60" t="s">
        <v>774</v>
      </c>
      <c r="C60" t="s">
        <v>41</v>
      </c>
      <c r="D60">
        <v>251</v>
      </c>
      <c r="E60">
        <v>102</v>
      </c>
      <c r="F60">
        <v>56</v>
      </c>
      <c r="G60">
        <v>24</v>
      </c>
      <c r="H60">
        <v>16</v>
      </c>
      <c r="I60">
        <v>7</v>
      </c>
      <c r="J60">
        <v>47</v>
      </c>
      <c r="K60">
        <v>42</v>
      </c>
      <c r="L60" t="s">
        <v>861</v>
      </c>
      <c r="M60">
        <v>59</v>
      </c>
      <c r="N60" t="s">
        <v>878</v>
      </c>
    </row>
    <row r="61" spans="1:14" x14ac:dyDescent="0.25">
      <c r="A61" t="s">
        <v>722</v>
      </c>
      <c r="B61" t="s">
        <v>773</v>
      </c>
      <c r="C61" t="s">
        <v>41</v>
      </c>
      <c r="D61">
        <v>251</v>
      </c>
      <c r="E61">
        <v>121</v>
      </c>
      <c r="F61">
        <v>49</v>
      </c>
      <c r="G61">
        <v>21</v>
      </c>
      <c r="H61">
        <v>9</v>
      </c>
      <c r="I61">
        <v>6</v>
      </c>
      <c r="J61">
        <v>45</v>
      </c>
      <c r="K61">
        <v>42</v>
      </c>
      <c r="L61" t="s">
        <v>861</v>
      </c>
      <c r="M61">
        <v>60</v>
      </c>
      <c r="N61" t="s">
        <v>878</v>
      </c>
    </row>
    <row r="62" spans="1:14" x14ac:dyDescent="0.25">
      <c r="A62" t="s">
        <v>722</v>
      </c>
      <c r="B62" t="s">
        <v>772</v>
      </c>
      <c r="C62" t="s">
        <v>41</v>
      </c>
      <c r="D62">
        <v>251</v>
      </c>
      <c r="E62">
        <v>106</v>
      </c>
      <c r="F62">
        <v>55</v>
      </c>
      <c r="G62">
        <v>23</v>
      </c>
      <c r="H62">
        <v>12</v>
      </c>
      <c r="I62">
        <v>8</v>
      </c>
      <c r="J62">
        <v>48</v>
      </c>
      <c r="K62">
        <v>42</v>
      </c>
      <c r="L62" t="s">
        <v>861</v>
      </c>
      <c r="M62">
        <v>61</v>
      </c>
      <c r="N62" t="s">
        <v>878</v>
      </c>
    </row>
    <row r="63" spans="1:14" x14ac:dyDescent="0.25">
      <c r="A63" t="s">
        <v>722</v>
      </c>
      <c r="B63" t="s">
        <v>771</v>
      </c>
      <c r="C63" t="s">
        <v>41</v>
      </c>
      <c r="D63">
        <v>252</v>
      </c>
      <c r="E63">
        <v>103</v>
      </c>
      <c r="F63">
        <v>54</v>
      </c>
      <c r="G63">
        <v>23</v>
      </c>
      <c r="H63">
        <v>12</v>
      </c>
      <c r="I63">
        <v>11</v>
      </c>
      <c r="J63">
        <v>49</v>
      </c>
      <c r="K63">
        <v>42</v>
      </c>
      <c r="L63" t="s">
        <v>861</v>
      </c>
      <c r="M63">
        <v>62</v>
      </c>
      <c r="N63" t="s">
        <v>878</v>
      </c>
    </row>
    <row r="64" spans="1:14" x14ac:dyDescent="0.25">
      <c r="A64" t="s">
        <v>722</v>
      </c>
      <c r="B64" t="s">
        <v>770</v>
      </c>
      <c r="C64" t="s">
        <v>41</v>
      </c>
      <c r="D64">
        <v>252</v>
      </c>
      <c r="E64">
        <v>104</v>
      </c>
      <c r="F64">
        <v>56</v>
      </c>
      <c r="G64">
        <v>24</v>
      </c>
      <c r="H64">
        <v>12</v>
      </c>
      <c r="I64">
        <v>8</v>
      </c>
      <c r="J64">
        <v>48</v>
      </c>
      <c r="K64">
        <v>42</v>
      </c>
      <c r="L64" t="s">
        <v>861</v>
      </c>
      <c r="M64">
        <v>63</v>
      </c>
      <c r="N64" t="s">
        <v>878</v>
      </c>
    </row>
    <row r="65" spans="1:14" x14ac:dyDescent="0.25">
      <c r="A65" t="s">
        <v>722</v>
      </c>
      <c r="B65" t="s">
        <v>778</v>
      </c>
      <c r="C65" t="s">
        <v>41</v>
      </c>
      <c r="D65">
        <v>247</v>
      </c>
      <c r="E65">
        <v>103</v>
      </c>
      <c r="F65">
        <v>54</v>
      </c>
      <c r="G65">
        <v>25</v>
      </c>
      <c r="H65">
        <v>11</v>
      </c>
      <c r="I65">
        <v>7</v>
      </c>
      <c r="J65">
        <v>46</v>
      </c>
      <c r="K65">
        <v>42</v>
      </c>
      <c r="L65" t="s">
        <v>861</v>
      </c>
      <c r="M65">
        <v>64</v>
      </c>
      <c r="N65" t="s">
        <v>878</v>
      </c>
    </row>
    <row r="66" spans="1:14" x14ac:dyDescent="0.25">
      <c r="A66" t="s">
        <v>722</v>
      </c>
      <c r="B66" t="s">
        <v>768</v>
      </c>
      <c r="C66" t="s">
        <v>41</v>
      </c>
      <c r="D66">
        <v>252</v>
      </c>
      <c r="E66">
        <v>116</v>
      </c>
      <c r="F66">
        <v>49</v>
      </c>
      <c r="G66">
        <v>22</v>
      </c>
      <c r="H66">
        <v>10</v>
      </c>
      <c r="I66">
        <v>7</v>
      </c>
      <c r="J66">
        <v>48</v>
      </c>
      <c r="K66">
        <v>42</v>
      </c>
      <c r="L66" t="s">
        <v>861</v>
      </c>
      <c r="M66">
        <v>65</v>
      </c>
      <c r="N66" t="s">
        <v>878</v>
      </c>
    </row>
    <row r="67" spans="1:14" x14ac:dyDescent="0.25">
      <c r="A67" t="s">
        <v>722</v>
      </c>
      <c r="B67" t="s">
        <v>767</v>
      </c>
      <c r="C67" t="s">
        <v>41</v>
      </c>
      <c r="D67">
        <v>253</v>
      </c>
      <c r="E67">
        <v>116</v>
      </c>
      <c r="F67">
        <v>46</v>
      </c>
      <c r="G67">
        <v>22</v>
      </c>
      <c r="H67">
        <v>11</v>
      </c>
      <c r="I67">
        <v>8</v>
      </c>
      <c r="J67">
        <v>50</v>
      </c>
      <c r="K67">
        <v>43</v>
      </c>
      <c r="L67" t="s">
        <v>861</v>
      </c>
      <c r="M67">
        <v>66</v>
      </c>
      <c r="N67" t="s">
        <v>878</v>
      </c>
    </row>
    <row r="68" spans="1:14" x14ac:dyDescent="0.25">
      <c r="A68" t="s">
        <v>722</v>
      </c>
      <c r="B68" t="s">
        <v>756</v>
      </c>
      <c r="C68" t="s">
        <v>41</v>
      </c>
      <c r="D68">
        <v>257</v>
      </c>
      <c r="E68">
        <v>117</v>
      </c>
      <c r="F68">
        <v>51</v>
      </c>
      <c r="G68">
        <v>25</v>
      </c>
      <c r="H68">
        <v>14</v>
      </c>
      <c r="I68">
        <v>8</v>
      </c>
      <c r="J68">
        <v>41</v>
      </c>
      <c r="K68">
        <v>43</v>
      </c>
      <c r="L68" t="s">
        <v>861</v>
      </c>
      <c r="M68">
        <v>67</v>
      </c>
      <c r="N68" t="s">
        <v>878</v>
      </c>
    </row>
    <row r="69" spans="1:14" x14ac:dyDescent="0.25">
      <c r="A69" t="s">
        <v>149</v>
      </c>
      <c r="B69" t="s">
        <v>166</v>
      </c>
      <c r="C69" t="s">
        <v>41</v>
      </c>
      <c r="D69">
        <v>280</v>
      </c>
      <c r="E69">
        <v>112</v>
      </c>
      <c r="F69">
        <v>58</v>
      </c>
      <c r="G69">
        <v>32</v>
      </c>
      <c r="H69">
        <v>20</v>
      </c>
      <c r="I69">
        <v>9</v>
      </c>
      <c r="J69">
        <v>49</v>
      </c>
      <c r="K69">
        <v>47</v>
      </c>
      <c r="L69" t="s">
        <v>861</v>
      </c>
      <c r="M69">
        <v>68</v>
      </c>
      <c r="N69" t="s">
        <v>881</v>
      </c>
    </row>
    <row r="70" spans="1:14" x14ac:dyDescent="0.25">
      <c r="A70" t="s">
        <v>722</v>
      </c>
      <c r="B70" t="s">
        <v>765</v>
      </c>
      <c r="C70" t="s">
        <v>41</v>
      </c>
      <c r="D70">
        <v>254</v>
      </c>
      <c r="E70">
        <v>107</v>
      </c>
      <c r="F70">
        <v>52</v>
      </c>
      <c r="G70">
        <v>25</v>
      </c>
      <c r="H70">
        <v>13</v>
      </c>
      <c r="I70">
        <v>8</v>
      </c>
      <c r="J70">
        <v>47</v>
      </c>
      <c r="K70">
        <v>43</v>
      </c>
      <c r="L70" t="s">
        <v>861</v>
      </c>
      <c r="M70">
        <v>69</v>
      </c>
      <c r="N70" t="s">
        <v>878</v>
      </c>
    </row>
    <row r="71" spans="1:14" x14ac:dyDescent="0.25">
      <c r="A71" t="s">
        <v>722</v>
      </c>
      <c r="B71" t="s">
        <v>764</v>
      </c>
      <c r="C71" t="s">
        <v>41</v>
      </c>
      <c r="D71">
        <v>254</v>
      </c>
      <c r="E71">
        <v>106</v>
      </c>
      <c r="F71">
        <v>54</v>
      </c>
      <c r="G71">
        <v>23</v>
      </c>
      <c r="H71">
        <v>12</v>
      </c>
      <c r="I71">
        <v>9</v>
      </c>
      <c r="J71">
        <v>51</v>
      </c>
      <c r="K71">
        <v>43</v>
      </c>
      <c r="L71" t="s">
        <v>861</v>
      </c>
      <c r="M71">
        <v>70</v>
      </c>
      <c r="N71" t="s">
        <v>878</v>
      </c>
    </row>
    <row r="72" spans="1:14" x14ac:dyDescent="0.25">
      <c r="A72" t="s">
        <v>722</v>
      </c>
      <c r="B72" t="s">
        <v>763</v>
      </c>
      <c r="C72" t="s">
        <v>41</v>
      </c>
      <c r="D72">
        <v>255</v>
      </c>
      <c r="E72">
        <v>120</v>
      </c>
      <c r="F72">
        <v>46</v>
      </c>
      <c r="G72">
        <v>20</v>
      </c>
      <c r="H72">
        <v>10</v>
      </c>
      <c r="I72">
        <v>6</v>
      </c>
      <c r="J72">
        <v>52</v>
      </c>
      <c r="K72">
        <v>43</v>
      </c>
      <c r="L72" t="s">
        <v>861</v>
      </c>
      <c r="M72">
        <v>71</v>
      </c>
      <c r="N72" t="s">
        <v>878</v>
      </c>
    </row>
    <row r="73" spans="1:14" x14ac:dyDescent="0.25">
      <c r="A73" t="s">
        <v>722</v>
      </c>
      <c r="B73" t="s">
        <v>762</v>
      </c>
      <c r="C73" t="s">
        <v>41</v>
      </c>
      <c r="D73">
        <v>255</v>
      </c>
      <c r="E73">
        <v>113</v>
      </c>
      <c r="F73">
        <v>58</v>
      </c>
      <c r="G73">
        <v>19</v>
      </c>
      <c r="H73">
        <v>14</v>
      </c>
      <c r="I73">
        <v>8</v>
      </c>
      <c r="J73">
        <v>43</v>
      </c>
      <c r="K73">
        <v>43</v>
      </c>
      <c r="L73" t="s">
        <v>861</v>
      </c>
      <c r="M73">
        <v>72</v>
      </c>
      <c r="N73" t="s">
        <v>878</v>
      </c>
    </row>
    <row r="74" spans="1:14" x14ac:dyDescent="0.25">
      <c r="A74" t="s">
        <v>722</v>
      </c>
      <c r="B74" t="s">
        <v>761</v>
      </c>
      <c r="C74" t="s">
        <v>41</v>
      </c>
      <c r="D74">
        <v>255</v>
      </c>
      <c r="E74">
        <v>112</v>
      </c>
      <c r="F74">
        <v>55</v>
      </c>
      <c r="G74">
        <v>22</v>
      </c>
      <c r="H74">
        <v>11</v>
      </c>
      <c r="I74">
        <v>6</v>
      </c>
      <c r="J74">
        <v>50</v>
      </c>
      <c r="K74">
        <v>43</v>
      </c>
      <c r="L74" t="s">
        <v>861</v>
      </c>
      <c r="M74">
        <v>73</v>
      </c>
      <c r="N74" t="s">
        <v>878</v>
      </c>
    </row>
    <row r="75" spans="1:14" x14ac:dyDescent="0.25">
      <c r="A75" t="s">
        <v>722</v>
      </c>
      <c r="B75" t="s">
        <v>760</v>
      </c>
      <c r="C75" t="s">
        <v>41</v>
      </c>
      <c r="D75">
        <v>256</v>
      </c>
      <c r="E75">
        <v>116</v>
      </c>
      <c r="F75">
        <v>52</v>
      </c>
      <c r="G75">
        <v>23</v>
      </c>
      <c r="H75">
        <v>12</v>
      </c>
      <c r="I75">
        <v>5</v>
      </c>
      <c r="J75">
        <v>48</v>
      </c>
      <c r="K75">
        <v>43</v>
      </c>
      <c r="L75" t="s">
        <v>861</v>
      </c>
      <c r="M75">
        <v>74</v>
      </c>
      <c r="N75" t="s">
        <v>878</v>
      </c>
    </row>
    <row r="76" spans="1:14" x14ac:dyDescent="0.25">
      <c r="A76" t="s">
        <v>722</v>
      </c>
      <c r="B76" t="s">
        <v>759</v>
      </c>
      <c r="C76" t="s">
        <v>41</v>
      </c>
      <c r="D76">
        <v>256</v>
      </c>
      <c r="E76">
        <v>119</v>
      </c>
      <c r="F76">
        <v>51</v>
      </c>
      <c r="G76">
        <v>22</v>
      </c>
      <c r="H76">
        <v>10</v>
      </c>
      <c r="I76">
        <v>7</v>
      </c>
      <c r="J76">
        <v>47</v>
      </c>
      <c r="K76">
        <v>43</v>
      </c>
      <c r="L76" t="s">
        <v>861</v>
      </c>
      <c r="M76">
        <v>75</v>
      </c>
      <c r="N76" t="s">
        <v>878</v>
      </c>
    </row>
    <row r="77" spans="1:14" x14ac:dyDescent="0.25">
      <c r="A77" t="s">
        <v>722</v>
      </c>
      <c r="B77" t="s">
        <v>758</v>
      </c>
      <c r="C77" t="s">
        <v>41</v>
      </c>
      <c r="D77">
        <v>257</v>
      </c>
      <c r="E77">
        <v>107</v>
      </c>
      <c r="F77">
        <v>55</v>
      </c>
      <c r="G77">
        <v>23</v>
      </c>
      <c r="H77">
        <v>14</v>
      </c>
      <c r="I77">
        <v>10</v>
      </c>
      <c r="J77">
        <v>48</v>
      </c>
      <c r="K77">
        <v>43</v>
      </c>
      <c r="L77" t="s">
        <v>861</v>
      </c>
      <c r="M77">
        <v>76</v>
      </c>
      <c r="N77" t="s">
        <v>878</v>
      </c>
    </row>
    <row r="78" spans="1:14" x14ac:dyDescent="0.25">
      <c r="A78" t="s">
        <v>722</v>
      </c>
      <c r="B78" t="s">
        <v>766</v>
      </c>
      <c r="C78" t="s">
        <v>41</v>
      </c>
      <c r="D78">
        <v>253</v>
      </c>
      <c r="E78">
        <v>118</v>
      </c>
      <c r="F78">
        <v>50</v>
      </c>
      <c r="G78">
        <v>22</v>
      </c>
      <c r="H78">
        <v>9</v>
      </c>
      <c r="I78">
        <v>8</v>
      </c>
      <c r="J78">
        <v>46</v>
      </c>
      <c r="K78">
        <v>43</v>
      </c>
      <c r="L78" t="s">
        <v>861</v>
      </c>
      <c r="M78">
        <v>77</v>
      </c>
      <c r="N78" t="s">
        <v>878</v>
      </c>
    </row>
    <row r="79" spans="1:14" x14ac:dyDescent="0.25">
      <c r="A79" t="s">
        <v>722</v>
      </c>
      <c r="B79" t="s">
        <v>757</v>
      </c>
      <c r="C79" t="s">
        <v>41</v>
      </c>
      <c r="D79">
        <v>257</v>
      </c>
      <c r="E79">
        <v>113</v>
      </c>
      <c r="F79">
        <v>53</v>
      </c>
      <c r="G79">
        <v>22</v>
      </c>
      <c r="H79">
        <v>11</v>
      </c>
      <c r="I79">
        <v>10</v>
      </c>
      <c r="J79">
        <v>48</v>
      </c>
      <c r="K79">
        <v>43</v>
      </c>
      <c r="L79" t="s">
        <v>861</v>
      </c>
      <c r="M79">
        <v>78</v>
      </c>
      <c r="N79" t="s">
        <v>878</v>
      </c>
    </row>
    <row r="80" spans="1:14" x14ac:dyDescent="0.25">
      <c r="A80" t="s">
        <v>722</v>
      </c>
      <c r="B80" t="s">
        <v>755</v>
      </c>
      <c r="C80" t="s">
        <v>41</v>
      </c>
      <c r="D80">
        <v>258</v>
      </c>
      <c r="E80">
        <v>111</v>
      </c>
      <c r="F80">
        <v>53</v>
      </c>
      <c r="G80">
        <v>25</v>
      </c>
      <c r="H80">
        <v>13</v>
      </c>
      <c r="I80">
        <v>9</v>
      </c>
      <c r="J80">
        <v>46</v>
      </c>
      <c r="K80">
        <v>43</v>
      </c>
      <c r="L80" t="s">
        <v>861</v>
      </c>
      <c r="M80">
        <v>79</v>
      </c>
      <c r="N80" t="s">
        <v>878</v>
      </c>
    </row>
    <row r="81" spans="1:14" x14ac:dyDescent="0.25">
      <c r="A81" t="s">
        <v>722</v>
      </c>
      <c r="B81" t="s">
        <v>754</v>
      </c>
      <c r="C81" t="s">
        <v>41</v>
      </c>
      <c r="D81">
        <v>259</v>
      </c>
      <c r="E81">
        <v>114</v>
      </c>
      <c r="F81">
        <v>53</v>
      </c>
      <c r="G81">
        <v>22</v>
      </c>
      <c r="H81">
        <v>13</v>
      </c>
      <c r="I81">
        <v>8</v>
      </c>
      <c r="J81">
        <v>50</v>
      </c>
      <c r="K81">
        <v>44</v>
      </c>
      <c r="L81" t="s">
        <v>861</v>
      </c>
      <c r="M81">
        <v>80</v>
      </c>
      <c r="N81" t="s">
        <v>878</v>
      </c>
    </row>
    <row r="82" spans="1:14" x14ac:dyDescent="0.25">
      <c r="A82" t="s">
        <v>640</v>
      </c>
      <c r="B82" t="s">
        <v>655</v>
      </c>
      <c r="C82" t="s">
        <v>41</v>
      </c>
      <c r="D82">
        <v>298</v>
      </c>
      <c r="E82">
        <v>109</v>
      </c>
      <c r="F82">
        <v>68</v>
      </c>
      <c r="G82">
        <v>25</v>
      </c>
      <c r="H82">
        <v>22</v>
      </c>
      <c r="I82">
        <v>25</v>
      </c>
      <c r="J82">
        <v>49</v>
      </c>
      <c r="K82">
        <v>50</v>
      </c>
      <c r="L82" t="s">
        <v>861</v>
      </c>
      <c r="M82">
        <v>81</v>
      </c>
      <c r="N82" t="s">
        <v>882</v>
      </c>
    </row>
    <row r="83" spans="1:14" x14ac:dyDescent="0.25">
      <c r="A83" t="s">
        <v>722</v>
      </c>
      <c r="B83" t="s">
        <v>752</v>
      </c>
      <c r="C83" t="s">
        <v>41</v>
      </c>
      <c r="D83">
        <v>259</v>
      </c>
      <c r="E83">
        <v>112</v>
      </c>
      <c r="F83">
        <v>55</v>
      </c>
      <c r="G83">
        <v>22</v>
      </c>
      <c r="H83">
        <v>11</v>
      </c>
      <c r="I83">
        <v>11</v>
      </c>
      <c r="J83">
        <v>47</v>
      </c>
      <c r="K83">
        <v>44</v>
      </c>
      <c r="L83" t="s">
        <v>861</v>
      </c>
      <c r="M83">
        <v>82</v>
      </c>
      <c r="N83" t="s">
        <v>878</v>
      </c>
    </row>
    <row r="84" spans="1:14" x14ac:dyDescent="0.25">
      <c r="A84" t="s">
        <v>722</v>
      </c>
      <c r="B84" t="s">
        <v>751</v>
      </c>
      <c r="C84" t="s">
        <v>41</v>
      </c>
      <c r="D84">
        <v>259</v>
      </c>
      <c r="E84">
        <v>105</v>
      </c>
      <c r="F84">
        <v>58</v>
      </c>
      <c r="G84">
        <v>23</v>
      </c>
      <c r="H84">
        <v>13</v>
      </c>
      <c r="I84">
        <v>14</v>
      </c>
      <c r="J84">
        <v>47</v>
      </c>
      <c r="K84">
        <v>44</v>
      </c>
      <c r="L84" t="s">
        <v>861</v>
      </c>
      <c r="M84">
        <v>83</v>
      </c>
      <c r="N84" t="s">
        <v>878</v>
      </c>
    </row>
    <row r="85" spans="1:14" x14ac:dyDescent="0.25">
      <c r="A85" t="s">
        <v>722</v>
      </c>
      <c r="B85" t="s">
        <v>750</v>
      </c>
      <c r="C85" t="s">
        <v>41</v>
      </c>
      <c r="D85">
        <v>259</v>
      </c>
      <c r="E85">
        <v>107</v>
      </c>
      <c r="F85">
        <v>57</v>
      </c>
      <c r="G85">
        <v>25</v>
      </c>
      <c r="H85">
        <v>14</v>
      </c>
      <c r="I85">
        <v>12</v>
      </c>
      <c r="J85">
        <v>44</v>
      </c>
      <c r="K85">
        <v>44</v>
      </c>
      <c r="L85" t="s">
        <v>861</v>
      </c>
      <c r="M85">
        <v>84</v>
      </c>
      <c r="N85" t="s">
        <v>878</v>
      </c>
    </row>
    <row r="86" spans="1:14" x14ac:dyDescent="0.25">
      <c r="A86" t="s">
        <v>722</v>
      </c>
      <c r="B86" t="s">
        <v>749</v>
      </c>
      <c r="C86" t="s">
        <v>41</v>
      </c>
      <c r="D86">
        <v>261</v>
      </c>
      <c r="E86">
        <v>120</v>
      </c>
      <c r="F86">
        <v>52</v>
      </c>
      <c r="G86">
        <v>23</v>
      </c>
      <c r="H86">
        <v>13</v>
      </c>
      <c r="I86">
        <v>6</v>
      </c>
      <c r="J86">
        <v>47</v>
      </c>
      <c r="K86">
        <v>44</v>
      </c>
      <c r="L86" t="s">
        <v>861</v>
      </c>
      <c r="M86">
        <v>85</v>
      </c>
      <c r="N86" t="s">
        <v>878</v>
      </c>
    </row>
    <row r="87" spans="1:14" x14ac:dyDescent="0.25">
      <c r="A87" t="s">
        <v>722</v>
      </c>
      <c r="B87" t="s">
        <v>748</v>
      </c>
      <c r="C87" t="s">
        <v>41</v>
      </c>
      <c r="D87">
        <v>261</v>
      </c>
      <c r="E87">
        <v>117</v>
      </c>
      <c r="F87">
        <v>51</v>
      </c>
      <c r="G87">
        <v>19</v>
      </c>
      <c r="H87">
        <v>11</v>
      </c>
      <c r="I87">
        <v>14</v>
      </c>
      <c r="J87">
        <v>48</v>
      </c>
      <c r="K87">
        <v>44</v>
      </c>
      <c r="L87" t="s">
        <v>861</v>
      </c>
      <c r="M87">
        <v>86</v>
      </c>
      <c r="N87" t="s">
        <v>878</v>
      </c>
    </row>
    <row r="88" spans="1:14" x14ac:dyDescent="0.25">
      <c r="A88" t="s">
        <v>722</v>
      </c>
      <c r="B88" t="s">
        <v>753</v>
      </c>
      <c r="C88" t="s">
        <v>41</v>
      </c>
      <c r="D88">
        <v>259</v>
      </c>
      <c r="E88">
        <v>117</v>
      </c>
      <c r="F88">
        <v>51</v>
      </c>
      <c r="G88">
        <v>24</v>
      </c>
      <c r="H88">
        <v>11</v>
      </c>
      <c r="I88">
        <v>7</v>
      </c>
      <c r="J88">
        <v>49</v>
      </c>
      <c r="K88">
        <v>44</v>
      </c>
      <c r="L88" t="s">
        <v>861</v>
      </c>
      <c r="M88">
        <v>87</v>
      </c>
      <c r="N88" t="s">
        <v>878</v>
      </c>
    </row>
    <row r="89" spans="1:14" x14ac:dyDescent="0.25">
      <c r="A89" t="s">
        <v>722</v>
      </c>
      <c r="B89" t="s">
        <v>746</v>
      </c>
      <c r="C89" t="s">
        <v>41</v>
      </c>
      <c r="D89">
        <v>262</v>
      </c>
      <c r="E89">
        <v>108</v>
      </c>
      <c r="F89">
        <v>55</v>
      </c>
      <c r="G89">
        <v>25</v>
      </c>
      <c r="H89">
        <v>16</v>
      </c>
      <c r="I89">
        <v>9</v>
      </c>
      <c r="J89">
        <v>48</v>
      </c>
      <c r="K89">
        <v>44</v>
      </c>
      <c r="L89" t="s">
        <v>861</v>
      </c>
      <c r="M89">
        <v>88</v>
      </c>
      <c r="N89" t="s">
        <v>878</v>
      </c>
    </row>
    <row r="90" spans="1:14" x14ac:dyDescent="0.25">
      <c r="A90" t="s">
        <v>722</v>
      </c>
      <c r="B90" t="s">
        <v>745</v>
      </c>
      <c r="C90" t="s">
        <v>41</v>
      </c>
      <c r="D90">
        <v>262</v>
      </c>
      <c r="E90">
        <v>118</v>
      </c>
      <c r="F90">
        <v>52</v>
      </c>
      <c r="G90">
        <v>23</v>
      </c>
      <c r="H90">
        <v>12</v>
      </c>
      <c r="I90">
        <v>9</v>
      </c>
      <c r="J90">
        <v>49</v>
      </c>
      <c r="K90">
        <v>44</v>
      </c>
      <c r="L90" t="s">
        <v>861</v>
      </c>
      <c r="M90">
        <v>89</v>
      </c>
      <c r="N90" t="s">
        <v>878</v>
      </c>
    </row>
    <row r="91" spans="1:14" x14ac:dyDescent="0.25">
      <c r="A91" t="s">
        <v>679</v>
      </c>
      <c r="B91" t="s">
        <v>683</v>
      </c>
      <c r="C91" t="s">
        <v>41</v>
      </c>
      <c r="D91">
        <v>276</v>
      </c>
      <c r="E91">
        <v>110</v>
      </c>
      <c r="F91">
        <v>51</v>
      </c>
      <c r="G91">
        <v>29</v>
      </c>
      <c r="H91">
        <v>16</v>
      </c>
      <c r="I91">
        <v>15</v>
      </c>
      <c r="J91">
        <v>55</v>
      </c>
      <c r="K91">
        <v>46</v>
      </c>
      <c r="L91" t="s">
        <v>861</v>
      </c>
      <c r="M91">
        <v>90</v>
      </c>
      <c r="N91" t="s">
        <v>882</v>
      </c>
    </row>
    <row r="92" spans="1:14" x14ac:dyDescent="0.25">
      <c r="A92" t="s">
        <v>722</v>
      </c>
      <c r="B92" t="s">
        <v>740</v>
      </c>
      <c r="C92" t="s">
        <v>41</v>
      </c>
      <c r="D92">
        <v>266</v>
      </c>
      <c r="E92">
        <v>110</v>
      </c>
      <c r="F92">
        <v>56</v>
      </c>
      <c r="G92">
        <v>21</v>
      </c>
      <c r="H92">
        <v>14</v>
      </c>
      <c r="I92">
        <v>14</v>
      </c>
      <c r="J92">
        <v>50</v>
      </c>
      <c r="K92">
        <v>45</v>
      </c>
      <c r="L92" t="s">
        <v>861</v>
      </c>
      <c r="M92">
        <v>91</v>
      </c>
      <c r="N92" t="s">
        <v>878</v>
      </c>
    </row>
    <row r="93" spans="1:14" x14ac:dyDescent="0.25">
      <c r="A93" t="s">
        <v>722</v>
      </c>
      <c r="B93" t="s">
        <v>739</v>
      </c>
      <c r="C93" t="s">
        <v>41</v>
      </c>
      <c r="D93">
        <v>267</v>
      </c>
      <c r="E93">
        <v>118</v>
      </c>
      <c r="F93">
        <v>56</v>
      </c>
      <c r="G93">
        <v>22</v>
      </c>
      <c r="H93">
        <v>14</v>
      </c>
      <c r="I93">
        <v>10</v>
      </c>
      <c r="J93">
        <v>48</v>
      </c>
      <c r="K93">
        <v>45</v>
      </c>
      <c r="L93" t="s">
        <v>861</v>
      </c>
      <c r="M93">
        <v>92</v>
      </c>
      <c r="N93" t="s">
        <v>878</v>
      </c>
    </row>
    <row r="94" spans="1:14" x14ac:dyDescent="0.25">
      <c r="A94" t="s">
        <v>722</v>
      </c>
      <c r="B94" t="s">
        <v>738</v>
      </c>
      <c r="C94" t="s">
        <v>41</v>
      </c>
      <c r="D94">
        <v>267</v>
      </c>
      <c r="E94">
        <v>114</v>
      </c>
      <c r="F94">
        <v>58</v>
      </c>
      <c r="G94">
        <v>26</v>
      </c>
      <c r="H94">
        <v>15</v>
      </c>
      <c r="I94">
        <v>10</v>
      </c>
      <c r="J94">
        <v>44</v>
      </c>
      <c r="K94">
        <v>45</v>
      </c>
      <c r="L94" t="s">
        <v>861</v>
      </c>
      <c r="M94">
        <v>93</v>
      </c>
      <c r="N94" t="s">
        <v>878</v>
      </c>
    </row>
    <row r="95" spans="1:14" x14ac:dyDescent="0.25">
      <c r="A95" t="s">
        <v>722</v>
      </c>
      <c r="B95" t="s">
        <v>728</v>
      </c>
      <c r="C95" t="s">
        <v>41</v>
      </c>
      <c r="D95">
        <v>275</v>
      </c>
      <c r="E95">
        <v>127</v>
      </c>
      <c r="F95">
        <v>57</v>
      </c>
      <c r="G95">
        <v>23</v>
      </c>
      <c r="H95">
        <v>13</v>
      </c>
      <c r="I95">
        <v>7</v>
      </c>
      <c r="J95">
        <v>48</v>
      </c>
      <c r="K95">
        <v>46</v>
      </c>
      <c r="L95" t="s">
        <v>861</v>
      </c>
      <c r="M95">
        <v>94</v>
      </c>
      <c r="N95" t="s">
        <v>878</v>
      </c>
    </row>
    <row r="96" spans="1:14" x14ac:dyDescent="0.25">
      <c r="A96" t="s">
        <v>722</v>
      </c>
      <c r="B96" t="s">
        <v>737</v>
      </c>
      <c r="C96" t="s">
        <v>41</v>
      </c>
      <c r="D96">
        <v>268</v>
      </c>
      <c r="E96">
        <v>116</v>
      </c>
      <c r="F96">
        <v>52</v>
      </c>
      <c r="G96">
        <v>25</v>
      </c>
      <c r="H96">
        <v>11</v>
      </c>
      <c r="I96">
        <v>12</v>
      </c>
      <c r="J96">
        <v>53</v>
      </c>
      <c r="K96">
        <v>45</v>
      </c>
      <c r="L96" t="s">
        <v>861</v>
      </c>
      <c r="M96">
        <v>95</v>
      </c>
      <c r="N96" t="s">
        <v>878</v>
      </c>
    </row>
    <row r="97" spans="1:14" x14ac:dyDescent="0.25">
      <c r="A97" t="s">
        <v>722</v>
      </c>
      <c r="B97" t="s">
        <v>735</v>
      </c>
      <c r="C97" t="s">
        <v>41</v>
      </c>
      <c r="D97">
        <v>270</v>
      </c>
      <c r="E97">
        <v>125</v>
      </c>
      <c r="F97">
        <v>51</v>
      </c>
      <c r="G97">
        <v>22</v>
      </c>
      <c r="H97">
        <v>10</v>
      </c>
      <c r="I97">
        <v>10</v>
      </c>
      <c r="J97">
        <v>51</v>
      </c>
      <c r="K97">
        <v>45</v>
      </c>
      <c r="L97" t="s">
        <v>861</v>
      </c>
      <c r="M97">
        <v>96</v>
      </c>
      <c r="N97" t="s">
        <v>878</v>
      </c>
    </row>
    <row r="98" spans="1:14" x14ac:dyDescent="0.25">
      <c r="A98" t="s">
        <v>722</v>
      </c>
      <c r="B98" t="s">
        <v>734</v>
      </c>
      <c r="C98" t="s">
        <v>41</v>
      </c>
      <c r="D98">
        <v>271</v>
      </c>
      <c r="E98">
        <v>116</v>
      </c>
      <c r="F98">
        <v>51</v>
      </c>
      <c r="G98">
        <v>27</v>
      </c>
      <c r="H98">
        <v>13</v>
      </c>
      <c r="I98">
        <v>16</v>
      </c>
      <c r="J98">
        <v>49</v>
      </c>
      <c r="K98">
        <v>46</v>
      </c>
      <c r="L98" t="s">
        <v>861</v>
      </c>
      <c r="M98">
        <v>97</v>
      </c>
      <c r="N98" t="s">
        <v>878</v>
      </c>
    </row>
    <row r="99" spans="1:14" x14ac:dyDescent="0.25">
      <c r="A99" t="s">
        <v>722</v>
      </c>
      <c r="B99" t="s">
        <v>733</v>
      </c>
      <c r="C99" t="s">
        <v>41</v>
      </c>
      <c r="D99">
        <v>271</v>
      </c>
      <c r="E99">
        <v>116</v>
      </c>
      <c r="F99">
        <v>56</v>
      </c>
      <c r="G99">
        <v>26</v>
      </c>
      <c r="H99">
        <v>15</v>
      </c>
      <c r="I99">
        <v>10</v>
      </c>
      <c r="J99">
        <v>48</v>
      </c>
      <c r="K99">
        <v>46</v>
      </c>
      <c r="L99" t="s">
        <v>861</v>
      </c>
      <c r="M99">
        <v>98</v>
      </c>
      <c r="N99" t="s">
        <v>878</v>
      </c>
    </row>
    <row r="100" spans="1:14" x14ac:dyDescent="0.25">
      <c r="A100" t="s">
        <v>722</v>
      </c>
      <c r="B100" t="s">
        <v>741</v>
      </c>
      <c r="C100" t="s">
        <v>41</v>
      </c>
      <c r="D100">
        <v>266</v>
      </c>
      <c r="E100">
        <v>115</v>
      </c>
      <c r="F100">
        <v>57</v>
      </c>
      <c r="G100">
        <v>24</v>
      </c>
      <c r="H100">
        <v>19</v>
      </c>
      <c r="I100">
        <v>8</v>
      </c>
      <c r="J100">
        <v>42</v>
      </c>
      <c r="K100">
        <v>45</v>
      </c>
      <c r="L100" t="s">
        <v>861</v>
      </c>
      <c r="M100">
        <v>99</v>
      </c>
      <c r="N100" t="s">
        <v>878</v>
      </c>
    </row>
    <row r="101" spans="1:14" x14ac:dyDescent="0.25">
      <c r="A101" t="s">
        <v>722</v>
      </c>
      <c r="B101" t="s">
        <v>732</v>
      </c>
      <c r="C101" t="s">
        <v>41</v>
      </c>
      <c r="D101">
        <v>272</v>
      </c>
      <c r="E101">
        <v>124</v>
      </c>
      <c r="F101">
        <v>54</v>
      </c>
      <c r="G101">
        <v>24</v>
      </c>
      <c r="H101">
        <v>10</v>
      </c>
      <c r="I101">
        <v>9</v>
      </c>
      <c r="J101">
        <v>50</v>
      </c>
      <c r="K101">
        <v>46</v>
      </c>
      <c r="L101" t="s">
        <v>861</v>
      </c>
      <c r="M101">
        <v>100</v>
      </c>
      <c r="N101" t="s">
        <v>878</v>
      </c>
    </row>
    <row r="102" spans="1:14" x14ac:dyDescent="0.25">
      <c r="A102" t="s">
        <v>149</v>
      </c>
      <c r="B102" t="s">
        <v>173</v>
      </c>
      <c r="C102" t="s">
        <v>41</v>
      </c>
      <c r="D102">
        <v>268</v>
      </c>
      <c r="E102">
        <v>98</v>
      </c>
      <c r="F102">
        <v>56</v>
      </c>
      <c r="G102">
        <v>36</v>
      </c>
      <c r="H102">
        <v>21</v>
      </c>
      <c r="I102">
        <v>11</v>
      </c>
      <c r="J102">
        <v>45</v>
      </c>
      <c r="K102">
        <v>45</v>
      </c>
      <c r="L102" t="s">
        <v>861</v>
      </c>
      <c r="M102">
        <v>101</v>
      </c>
      <c r="N102" t="s">
        <v>881</v>
      </c>
    </row>
    <row r="103" spans="1:14" x14ac:dyDescent="0.25">
      <c r="A103" t="s">
        <v>722</v>
      </c>
      <c r="B103" t="s">
        <v>736</v>
      </c>
      <c r="C103" t="s">
        <v>41</v>
      </c>
      <c r="D103">
        <v>269</v>
      </c>
      <c r="E103">
        <v>117</v>
      </c>
      <c r="F103">
        <v>59</v>
      </c>
      <c r="G103">
        <v>25</v>
      </c>
      <c r="H103">
        <v>15</v>
      </c>
      <c r="I103">
        <v>6</v>
      </c>
      <c r="J103">
        <v>46</v>
      </c>
      <c r="K103">
        <v>45</v>
      </c>
      <c r="L103" t="s">
        <v>861</v>
      </c>
      <c r="M103">
        <v>102</v>
      </c>
      <c r="N103" t="s">
        <v>878</v>
      </c>
    </row>
    <row r="104" spans="1:14" x14ac:dyDescent="0.25">
      <c r="A104" t="s">
        <v>149</v>
      </c>
      <c r="B104" t="s">
        <v>174</v>
      </c>
      <c r="C104" t="s">
        <v>41</v>
      </c>
      <c r="D104">
        <v>268</v>
      </c>
      <c r="E104">
        <v>93</v>
      </c>
      <c r="F104">
        <v>61</v>
      </c>
      <c r="G104">
        <v>34</v>
      </c>
      <c r="H104">
        <v>22</v>
      </c>
      <c r="I104">
        <v>12</v>
      </c>
      <c r="J104">
        <v>46</v>
      </c>
      <c r="K104">
        <v>45</v>
      </c>
      <c r="L104" t="s">
        <v>861</v>
      </c>
      <c r="M104">
        <v>103</v>
      </c>
      <c r="N104" t="s">
        <v>881</v>
      </c>
    </row>
    <row r="105" spans="1:14" x14ac:dyDescent="0.25">
      <c r="A105" t="s">
        <v>149</v>
      </c>
      <c r="B105" t="s">
        <v>175</v>
      </c>
      <c r="C105" t="s">
        <v>41</v>
      </c>
      <c r="D105">
        <v>267</v>
      </c>
      <c r="E105">
        <v>99</v>
      </c>
      <c r="F105">
        <v>56</v>
      </c>
      <c r="G105">
        <v>35</v>
      </c>
      <c r="H105">
        <v>22</v>
      </c>
      <c r="I105">
        <v>9</v>
      </c>
      <c r="J105">
        <v>44</v>
      </c>
      <c r="K105">
        <v>45</v>
      </c>
      <c r="L105" t="s">
        <v>861</v>
      </c>
      <c r="M105">
        <v>104</v>
      </c>
      <c r="N105" t="s">
        <v>881</v>
      </c>
    </row>
    <row r="106" spans="1:14" x14ac:dyDescent="0.25">
      <c r="A106" t="s">
        <v>149</v>
      </c>
      <c r="B106" t="s">
        <v>176</v>
      </c>
      <c r="C106" t="s">
        <v>41</v>
      </c>
      <c r="D106">
        <v>266</v>
      </c>
      <c r="E106">
        <v>101</v>
      </c>
      <c r="F106">
        <v>57</v>
      </c>
      <c r="G106">
        <v>38</v>
      </c>
      <c r="H106">
        <v>20</v>
      </c>
      <c r="I106">
        <v>12</v>
      </c>
      <c r="J106">
        <v>38</v>
      </c>
      <c r="K106">
        <v>45</v>
      </c>
      <c r="L106" t="s">
        <v>861</v>
      </c>
      <c r="M106">
        <v>105</v>
      </c>
      <c r="N106" t="s">
        <v>881</v>
      </c>
    </row>
    <row r="107" spans="1:14" x14ac:dyDescent="0.25">
      <c r="A107" t="s">
        <v>640</v>
      </c>
      <c r="B107" t="s">
        <v>677</v>
      </c>
      <c r="C107" t="s">
        <v>41</v>
      </c>
      <c r="D107">
        <v>280</v>
      </c>
      <c r="E107">
        <v>89</v>
      </c>
      <c r="F107">
        <v>66</v>
      </c>
      <c r="G107">
        <v>29</v>
      </c>
      <c r="H107">
        <v>22</v>
      </c>
      <c r="I107">
        <v>23</v>
      </c>
      <c r="J107">
        <v>50</v>
      </c>
      <c r="K107">
        <v>47</v>
      </c>
      <c r="L107" t="s">
        <v>861</v>
      </c>
      <c r="M107">
        <v>106</v>
      </c>
      <c r="N107" t="s">
        <v>882</v>
      </c>
    </row>
    <row r="108" spans="1:14" x14ac:dyDescent="0.25">
      <c r="A108" t="s">
        <v>640</v>
      </c>
      <c r="B108" t="s">
        <v>676</v>
      </c>
      <c r="C108" t="s">
        <v>41</v>
      </c>
      <c r="D108">
        <v>281</v>
      </c>
      <c r="E108">
        <v>98</v>
      </c>
      <c r="F108">
        <v>64</v>
      </c>
      <c r="G108">
        <v>28</v>
      </c>
      <c r="H108">
        <v>22</v>
      </c>
      <c r="I108">
        <v>22</v>
      </c>
      <c r="J108">
        <v>47</v>
      </c>
      <c r="K108">
        <v>47</v>
      </c>
      <c r="L108" t="s">
        <v>861</v>
      </c>
      <c r="M108">
        <v>107</v>
      </c>
      <c r="N108" t="s">
        <v>882</v>
      </c>
    </row>
    <row r="109" spans="1:14" x14ac:dyDescent="0.25">
      <c r="A109" t="s">
        <v>640</v>
      </c>
      <c r="B109" t="s">
        <v>675</v>
      </c>
      <c r="C109" t="s">
        <v>41</v>
      </c>
      <c r="D109">
        <v>285</v>
      </c>
      <c r="E109">
        <v>102</v>
      </c>
      <c r="F109">
        <v>65</v>
      </c>
      <c r="G109">
        <v>27</v>
      </c>
      <c r="H109">
        <v>22</v>
      </c>
      <c r="I109">
        <v>23</v>
      </c>
      <c r="J109">
        <v>47</v>
      </c>
      <c r="K109">
        <v>48</v>
      </c>
      <c r="L109" t="s">
        <v>861</v>
      </c>
      <c r="M109">
        <v>108</v>
      </c>
      <c r="N109" t="s">
        <v>882</v>
      </c>
    </row>
    <row r="110" spans="1:14" x14ac:dyDescent="0.25">
      <c r="A110" t="s">
        <v>722</v>
      </c>
      <c r="B110" t="s">
        <v>731</v>
      </c>
      <c r="C110" t="s">
        <v>41</v>
      </c>
      <c r="D110">
        <v>273</v>
      </c>
      <c r="E110">
        <v>115</v>
      </c>
      <c r="F110">
        <v>56</v>
      </c>
      <c r="G110">
        <v>27</v>
      </c>
      <c r="H110">
        <v>15</v>
      </c>
      <c r="I110">
        <v>13</v>
      </c>
      <c r="J110">
        <v>47</v>
      </c>
      <c r="K110">
        <v>46</v>
      </c>
      <c r="L110" t="s">
        <v>861</v>
      </c>
      <c r="M110">
        <v>109</v>
      </c>
      <c r="N110" t="s">
        <v>878</v>
      </c>
    </row>
    <row r="111" spans="1:14" x14ac:dyDescent="0.25">
      <c r="A111" t="s">
        <v>640</v>
      </c>
      <c r="B111" t="s">
        <v>674</v>
      </c>
      <c r="C111" t="s">
        <v>41</v>
      </c>
      <c r="D111">
        <v>288</v>
      </c>
      <c r="E111">
        <v>102</v>
      </c>
      <c r="F111">
        <v>65</v>
      </c>
      <c r="G111">
        <v>28</v>
      </c>
      <c r="H111">
        <v>22</v>
      </c>
      <c r="I111">
        <v>22</v>
      </c>
      <c r="J111">
        <v>49</v>
      </c>
      <c r="K111">
        <v>48</v>
      </c>
      <c r="L111" t="s">
        <v>861</v>
      </c>
      <c r="M111">
        <v>110</v>
      </c>
      <c r="N111" t="s">
        <v>882</v>
      </c>
    </row>
    <row r="112" spans="1:14" x14ac:dyDescent="0.25">
      <c r="A112" t="s">
        <v>722</v>
      </c>
      <c r="B112" t="s">
        <v>742</v>
      </c>
      <c r="C112" t="s">
        <v>41</v>
      </c>
      <c r="D112">
        <v>265</v>
      </c>
      <c r="E112">
        <v>113</v>
      </c>
      <c r="F112">
        <v>55</v>
      </c>
      <c r="G112">
        <v>25</v>
      </c>
      <c r="H112">
        <v>11</v>
      </c>
      <c r="I112">
        <v>13</v>
      </c>
      <c r="J112">
        <v>48</v>
      </c>
      <c r="K112">
        <v>45</v>
      </c>
      <c r="L112" t="s">
        <v>861</v>
      </c>
      <c r="M112">
        <v>111</v>
      </c>
      <c r="N112" t="s">
        <v>878</v>
      </c>
    </row>
    <row r="113" spans="1:14" x14ac:dyDescent="0.25">
      <c r="A113" t="s">
        <v>722</v>
      </c>
      <c r="B113" t="s">
        <v>729</v>
      </c>
      <c r="C113" t="s">
        <v>41</v>
      </c>
      <c r="D113">
        <v>275</v>
      </c>
      <c r="E113">
        <v>119</v>
      </c>
      <c r="F113">
        <v>54</v>
      </c>
      <c r="G113">
        <v>26</v>
      </c>
      <c r="H113">
        <v>16</v>
      </c>
      <c r="I113">
        <v>8</v>
      </c>
      <c r="J113">
        <v>53</v>
      </c>
      <c r="K113">
        <v>46</v>
      </c>
      <c r="L113" t="s">
        <v>861</v>
      </c>
      <c r="M113">
        <v>112</v>
      </c>
      <c r="N113" t="s">
        <v>878</v>
      </c>
    </row>
    <row r="114" spans="1:14" x14ac:dyDescent="0.25">
      <c r="A114" t="s">
        <v>722</v>
      </c>
      <c r="B114" t="s">
        <v>725</v>
      </c>
      <c r="C114" t="s">
        <v>41</v>
      </c>
      <c r="D114">
        <v>292</v>
      </c>
      <c r="E114">
        <v>134</v>
      </c>
      <c r="F114">
        <v>53</v>
      </c>
      <c r="G114">
        <v>28</v>
      </c>
      <c r="H114">
        <v>13</v>
      </c>
      <c r="I114">
        <v>16</v>
      </c>
      <c r="J114">
        <v>48</v>
      </c>
      <c r="K114">
        <v>49</v>
      </c>
      <c r="L114" t="s">
        <v>861</v>
      </c>
      <c r="M114">
        <v>113</v>
      </c>
      <c r="N114" t="s">
        <v>878</v>
      </c>
    </row>
    <row r="115" spans="1:14" x14ac:dyDescent="0.25">
      <c r="A115" t="s">
        <v>722</v>
      </c>
      <c r="B115" t="s">
        <v>726</v>
      </c>
      <c r="C115" t="s">
        <v>41</v>
      </c>
      <c r="D115">
        <v>288</v>
      </c>
      <c r="E115">
        <v>126</v>
      </c>
      <c r="F115">
        <v>53</v>
      </c>
      <c r="G115">
        <v>23</v>
      </c>
      <c r="H115">
        <v>14</v>
      </c>
      <c r="I115">
        <v>22</v>
      </c>
      <c r="J115">
        <v>50</v>
      </c>
      <c r="K115">
        <v>48</v>
      </c>
      <c r="L115" t="s">
        <v>861</v>
      </c>
      <c r="M115">
        <v>114</v>
      </c>
      <c r="N115" t="s">
        <v>878</v>
      </c>
    </row>
    <row r="116" spans="1:14" x14ac:dyDescent="0.25">
      <c r="A116" t="s">
        <v>72</v>
      </c>
      <c r="B116" t="s">
        <v>104</v>
      </c>
      <c r="C116" t="s">
        <v>41</v>
      </c>
      <c r="D116">
        <v>275</v>
      </c>
      <c r="E116">
        <v>107</v>
      </c>
      <c r="F116">
        <v>54</v>
      </c>
      <c r="G116">
        <v>31</v>
      </c>
      <c r="H116">
        <v>14</v>
      </c>
      <c r="I116">
        <v>6</v>
      </c>
      <c r="J116">
        <v>62</v>
      </c>
      <c r="K116">
        <v>46</v>
      </c>
      <c r="L116" t="s">
        <v>861</v>
      </c>
      <c r="M116">
        <v>115</v>
      </c>
      <c r="N116" t="s">
        <v>880</v>
      </c>
    </row>
    <row r="117" spans="1:14" x14ac:dyDescent="0.25">
      <c r="A117" t="s">
        <v>149</v>
      </c>
      <c r="B117" t="s">
        <v>169</v>
      </c>
      <c r="C117" t="s">
        <v>41</v>
      </c>
      <c r="D117">
        <v>277</v>
      </c>
      <c r="E117">
        <v>109</v>
      </c>
      <c r="F117">
        <v>55</v>
      </c>
      <c r="G117">
        <v>33</v>
      </c>
      <c r="H117">
        <v>20</v>
      </c>
      <c r="I117">
        <v>10</v>
      </c>
      <c r="J117">
        <v>50</v>
      </c>
      <c r="K117">
        <v>47</v>
      </c>
      <c r="L117" t="s">
        <v>861</v>
      </c>
      <c r="M117">
        <v>116</v>
      </c>
      <c r="N117" t="s">
        <v>881</v>
      </c>
    </row>
    <row r="118" spans="1:14" x14ac:dyDescent="0.25">
      <c r="A118" t="s">
        <v>713</v>
      </c>
      <c r="B118" t="s">
        <v>721</v>
      </c>
      <c r="C118" t="s">
        <v>41</v>
      </c>
      <c r="D118">
        <v>257</v>
      </c>
      <c r="E118">
        <v>98</v>
      </c>
      <c r="F118">
        <v>56</v>
      </c>
      <c r="G118">
        <v>31</v>
      </c>
      <c r="H118">
        <v>18</v>
      </c>
      <c r="I118">
        <v>11</v>
      </c>
      <c r="J118">
        <v>44</v>
      </c>
      <c r="K118">
        <v>43</v>
      </c>
      <c r="L118" t="s">
        <v>861</v>
      </c>
      <c r="M118">
        <v>117</v>
      </c>
      <c r="N118" t="s">
        <v>880</v>
      </c>
    </row>
    <row r="119" spans="1:14" x14ac:dyDescent="0.25">
      <c r="A119" t="s">
        <v>713</v>
      </c>
      <c r="B119" t="s">
        <v>720</v>
      </c>
      <c r="C119" t="s">
        <v>41</v>
      </c>
      <c r="D119">
        <v>262</v>
      </c>
      <c r="E119">
        <v>117</v>
      </c>
      <c r="F119">
        <v>55</v>
      </c>
      <c r="G119">
        <v>29</v>
      </c>
      <c r="H119">
        <v>12</v>
      </c>
      <c r="I119">
        <v>10</v>
      </c>
      <c r="J119">
        <v>39</v>
      </c>
      <c r="K119">
        <v>44</v>
      </c>
      <c r="L119" t="s">
        <v>861</v>
      </c>
      <c r="M119">
        <v>118</v>
      </c>
      <c r="N119" t="s">
        <v>880</v>
      </c>
    </row>
    <row r="120" spans="1:14" x14ac:dyDescent="0.25">
      <c r="A120" t="s">
        <v>713</v>
      </c>
      <c r="B120" t="s">
        <v>719</v>
      </c>
      <c r="C120" t="s">
        <v>41</v>
      </c>
      <c r="D120">
        <v>266</v>
      </c>
      <c r="E120">
        <v>114</v>
      </c>
      <c r="F120">
        <v>55</v>
      </c>
      <c r="G120">
        <v>33</v>
      </c>
      <c r="H120">
        <v>19</v>
      </c>
      <c r="I120">
        <v>10</v>
      </c>
      <c r="J120">
        <v>36</v>
      </c>
      <c r="K120">
        <v>45</v>
      </c>
      <c r="L120" t="s">
        <v>861</v>
      </c>
      <c r="M120">
        <v>119</v>
      </c>
      <c r="N120" t="s">
        <v>880</v>
      </c>
    </row>
    <row r="121" spans="1:14" x14ac:dyDescent="0.25">
      <c r="A121" t="s">
        <v>713</v>
      </c>
      <c r="B121" t="s">
        <v>718</v>
      </c>
      <c r="C121" t="s">
        <v>41</v>
      </c>
      <c r="D121">
        <v>273</v>
      </c>
      <c r="E121">
        <v>125</v>
      </c>
      <c r="F121">
        <v>48</v>
      </c>
      <c r="G121">
        <v>29</v>
      </c>
      <c r="H121">
        <v>13</v>
      </c>
      <c r="I121">
        <v>8</v>
      </c>
      <c r="J121">
        <v>50</v>
      </c>
      <c r="K121">
        <v>46</v>
      </c>
      <c r="L121" t="s">
        <v>861</v>
      </c>
      <c r="M121">
        <v>120</v>
      </c>
      <c r="N121" t="s">
        <v>880</v>
      </c>
    </row>
    <row r="122" spans="1:14" x14ac:dyDescent="0.25">
      <c r="A122" t="s">
        <v>722</v>
      </c>
      <c r="B122" t="s">
        <v>743</v>
      </c>
      <c r="C122" t="s">
        <v>41</v>
      </c>
      <c r="D122">
        <v>264</v>
      </c>
      <c r="E122">
        <v>112</v>
      </c>
      <c r="F122">
        <v>56</v>
      </c>
      <c r="G122">
        <v>25</v>
      </c>
      <c r="H122">
        <v>12</v>
      </c>
      <c r="I122">
        <v>12</v>
      </c>
      <c r="J122">
        <v>46</v>
      </c>
      <c r="K122">
        <v>44</v>
      </c>
      <c r="L122" t="s">
        <v>861</v>
      </c>
      <c r="M122">
        <v>121</v>
      </c>
      <c r="N122" t="s">
        <v>878</v>
      </c>
    </row>
    <row r="123" spans="1:14" x14ac:dyDescent="0.25">
      <c r="A123" t="s">
        <v>713</v>
      </c>
      <c r="B123" t="s">
        <v>717</v>
      </c>
      <c r="C123" t="s">
        <v>41</v>
      </c>
      <c r="D123">
        <v>287</v>
      </c>
      <c r="E123">
        <v>124</v>
      </c>
      <c r="F123">
        <v>56</v>
      </c>
      <c r="G123">
        <v>30</v>
      </c>
      <c r="H123">
        <v>14</v>
      </c>
      <c r="I123">
        <v>9</v>
      </c>
      <c r="J123">
        <v>54</v>
      </c>
      <c r="K123">
        <v>48</v>
      </c>
      <c r="L123" t="s">
        <v>861</v>
      </c>
      <c r="M123">
        <v>122</v>
      </c>
      <c r="N123" t="s">
        <v>880</v>
      </c>
    </row>
    <row r="124" spans="1:14" x14ac:dyDescent="0.25">
      <c r="A124" t="s">
        <v>713</v>
      </c>
      <c r="B124" t="s">
        <v>715</v>
      </c>
      <c r="C124" t="s">
        <v>41</v>
      </c>
      <c r="D124">
        <v>292</v>
      </c>
      <c r="E124">
        <v>122</v>
      </c>
      <c r="F124">
        <v>62</v>
      </c>
      <c r="G124">
        <v>33</v>
      </c>
      <c r="H124">
        <v>20</v>
      </c>
      <c r="I124">
        <v>9</v>
      </c>
      <c r="J124">
        <v>46</v>
      </c>
      <c r="K124">
        <v>49</v>
      </c>
      <c r="L124" t="s">
        <v>861</v>
      </c>
      <c r="M124">
        <v>123</v>
      </c>
      <c r="N124" t="s">
        <v>880</v>
      </c>
    </row>
    <row r="125" spans="1:14" x14ac:dyDescent="0.25">
      <c r="A125" t="s">
        <v>713</v>
      </c>
      <c r="B125" t="s">
        <v>714</v>
      </c>
      <c r="C125" t="s">
        <v>41</v>
      </c>
      <c r="D125">
        <v>297</v>
      </c>
      <c r="E125">
        <v>130</v>
      </c>
      <c r="F125">
        <v>62</v>
      </c>
      <c r="G125">
        <v>32</v>
      </c>
      <c r="H125">
        <v>15</v>
      </c>
      <c r="I125">
        <v>15</v>
      </c>
      <c r="J125">
        <v>43</v>
      </c>
      <c r="K125">
        <v>50</v>
      </c>
      <c r="L125" t="s">
        <v>861</v>
      </c>
      <c r="M125">
        <v>124</v>
      </c>
      <c r="N125" t="s">
        <v>880</v>
      </c>
    </row>
    <row r="126" spans="1:14" x14ac:dyDescent="0.25">
      <c r="A126" t="s">
        <v>149</v>
      </c>
      <c r="B126" t="s">
        <v>170</v>
      </c>
      <c r="C126" t="s">
        <v>41</v>
      </c>
      <c r="D126">
        <v>276</v>
      </c>
      <c r="E126">
        <v>94</v>
      </c>
      <c r="F126">
        <v>63</v>
      </c>
      <c r="G126">
        <v>34</v>
      </c>
      <c r="H126">
        <v>25</v>
      </c>
      <c r="I126">
        <v>16</v>
      </c>
      <c r="J126">
        <v>44</v>
      </c>
      <c r="K126">
        <v>46</v>
      </c>
      <c r="L126" t="s">
        <v>861</v>
      </c>
      <c r="M126">
        <v>125</v>
      </c>
      <c r="N126" t="s">
        <v>881</v>
      </c>
    </row>
    <row r="127" spans="1:14" x14ac:dyDescent="0.25">
      <c r="A127" t="s">
        <v>149</v>
      </c>
      <c r="B127" t="s">
        <v>171</v>
      </c>
      <c r="C127" t="s">
        <v>41</v>
      </c>
      <c r="D127">
        <v>271</v>
      </c>
      <c r="E127">
        <v>98</v>
      </c>
      <c r="F127">
        <v>56</v>
      </c>
      <c r="G127">
        <v>38</v>
      </c>
      <c r="H127">
        <v>22</v>
      </c>
      <c r="I127">
        <v>12</v>
      </c>
      <c r="J127">
        <v>45</v>
      </c>
      <c r="K127">
        <v>46</v>
      </c>
      <c r="L127" t="s">
        <v>861</v>
      </c>
      <c r="M127">
        <v>126</v>
      </c>
      <c r="N127" t="s">
        <v>881</v>
      </c>
    </row>
    <row r="128" spans="1:14" x14ac:dyDescent="0.25">
      <c r="A128" t="s">
        <v>149</v>
      </c>
      <c r="B128" t="s">
        <v>172</v>
      </c>
      <c r="C128" t="s">
        <v>41</v>
      </c>
      <c r="D128">
        <v>269</v>
      </c>
      <c r="E128">
        <v>104</v>
      </c>
      <c r="F128">
        <v>55</v>
      </c>
      <c r="G128">
        <v>32</v>
      </c>
      <c r="H128">
        <v>22</v>
      </c>
      <c r="I128">
        <v>9</v>
      </c>
      <c r="J128">
        <v>46</v>
      </c>
      <c r="K128">
        <v>45</v>
      </c>
      <c r="L128" t="s">
        <v>861</v>
      </c>
      <c r="M128">
        <v>127</v>
      </c>
      <c r="N128" t="s">
        <v>881</v>
      </c>
    </row>
    <row r="129" spans="1:14" x14ac:dyDescent="0.25">
      <c r="A129" t="s">
        <v>722</v>
      </c>
      <c r="B129" t="s">
        <v>724</v>
      </c>
      <c r="C129" t="s">
        <v>41</v>
      </c>
      <c r="D129">
        <v>299</v>
      </c>
      <c r="E129">
        <v>127</v>
      </c>
      <c r="F129">
        <v>67</v>
      </c>
      <c r="G129">
        <v>28</v>
      </c>
      <c r="H129">
        <v>22</v>
      </c>
      <c r="I129">
        <v>14</v>
      </c>
      <c r="J129">
        <v>42</v>
      </c>
      <c r="K129">
        <v>50</v>
      </c>
      <c r="L129" t="s">
        <v>861</v>
      </c>
      <c r="M129">
        <v>128</v>
      </c>
      <c r="N129" t="s">
        <v>878</v>
      </c>
    </row>
    <row r="130" spans="1:14" x14ac:dyDescent="0.25">
      <c r="A130" t="s">
        <v>722</v>
      </c>
      <c r="B130" t="s">
        <v>727</v>
      </c>
      <c r="C130" t="s">
        <v>41</v>
      </c>
      <c r="D130">
        <v>276</v>
      </c>
      <c r="E130">
        <v>130</v>
      </c>
      <c r="F130">
        <v>53</v>
      </c>
      <c r="G130">
        <v>22</v>
      </c>
      <c r="H130">
        <v>11</v>
      </c>
      <c r="I130">
        <v>6</v>
      </c>
      <c r="J130">
        <v>53</v>
      </c>
      <c r="K130">
        <v>46</v>
      </c>
      <c r="L130" t="s">
        <v>861</v>
      </c>
      <c r="M130">
        <v>129</v>
      </c>
      <c r="N130" t="s">
        <v>878</v>
      </c>
    </row>
    <row r="131" spans="1:14" x14ac:dyDescent="0.25">
      <c r="A131" t="s">
        <v>722</v>
      </c>
      <c r="B131" t="s">
        <v>730</v>
      </c>
      <c r="C131" t="s">
        <v>41</v>
      </c>
      <c r="D131">
        <v>273</v>
      </c>
      <c r="E131">
        <v>116</v>
      </c>
      <c r="F131">
        <v>56</v>
      </c>
      <c r="G131">
        <v>25</v>
      </c>
      <c r="H131">
        <v>19</v>
      </c>
      <c r="I131">
        <v>9</v>
      </c>
      <c r="J131">
        <v>48</v>
      </c>
      <c r="K131">
        <v>46</v>
      </c>
      <c r="L131" t="s">
        <v>861</v>
      </c>
      <c r="M131">
        <v>130</v>
      </c>
      <c r="N131" t="s">
        <v>878</v>
      </c>
    </row>
    <row r="132" spans="1:14" x14ac:dyDescent="0.25">
      <c r="A132" t="s">
        <v>713</v>
      </c>
      <c r="B132" t="s">
        <v>716</v>
      </c>
      <c r="C132" t="s">
        <v>41</v>
      </c>
      <c r="D132">
        <v>290</v>
      </c>
      <c r="E132">
        <v>139</v>
      </c>
      <c r="F132">
        <v>56</v>
      </c>
      <c r="G132">
        <v>31</v>
      </c>
      <c r="H132">
        <v>15</v>
      </c>
      <c r="I132">
        <v>8</v>
      </c>
      <c r="J132">
        <v>41</v>
      </c>
      <c r="K132">
        <v>49</v>
      </c>
      <c r="L132" t="s">
        <v>861</v>
      </c>
      <c r="M132">
        <v>131</v>
      </c>
      <c r="N132" t="s">
        <v>880</v>
      </c>
    </row>
    <row r="133" spans="1:14" x14ac:dyDescent="0.25">
      <c r="A133" t="s">
        <v>640</v>
      </c>
      <c r="B133" t="s">
        <v>673</v>
      </c>
      <c r="C133" t="s">
        <v>41</v>
      </c>
      <c r="D133">
        <v>288</v>
      </c>
      <c r="E133">
        <v>106</v>
      </c>
      <c r="F133">
        <v>65</v>
      </c>
      <c r="G133">
        <v>25</v>
      </c>
      <c r="H133">
        <v>22</v>
      </c>
      <c r="I133">
        <v>23</v>
      </c>
      <c r="J133">
        <v>48</v>
      </c>
      <c r="K133">
        <v>48</v>
      </c>
      <c r="L133" t="s">
        <v>861</v>
      </c>
      <c r="M133">
        <v>132</v>
      </c>
      <c r="N133" t="s">
        <v>882</v>
      </c>
    </row>
    <row r="134" spans="1:14" x14ac:dyDescent="0.25">
      <c r="A134" t="s">
        <v>640</v>
      </c>
      <c r="B134" t="s">
        <v>672</v>
      </c>
      <c r="C134" t="s">
        <v>41</v>
      </c>
      <c r="D134">
        <v>289</v>
      </c>
      <c r="E134">
        <v>105</v>
      </c>
      <c r="F134">
        <v>65</v>
      </c>
      <c r="G134">
        <v>25</v>
      </c>
      <c r="H134">
        <v>22</v>
      </c>
      <c r="I134">
        <v>25</v>
      </c>
      <c r="J134">
        <v>47</v>
      </c>
      <c r="K134">
        <v>49</v>
      </c>
      <c r="L134" t="s">
        <v>861</v>
      </c>
      <c r="M134">
        <v>133</v>
      </c>
      <c r="N134" t="s">
        <v>882</v>
      </c>
    </row>
    <row r="135" spans="1:14" x14ac:dyDescent="0.25">
      <c r="A135" t="s">
        <v>640</v>
      </c>
      <c r="B135" t="s">
        <v>671</v>
      </c>
      <c r="C135" t="s">
        <v>41</v>
      </c>
      <c r="D135">
        <v>289</v>
      </c>
      <c r="E135">
        <v>102</v>
      </c>
      <c r="F135">
        <v>65</v>
      </c>
      <c r="G135">
        <v>28</v>
      </c>
      <c r="H135">
        <v>22</v>
      </c>
      <c r="I135">
        <v>24</v>
      </c>
      <c r="J135">
        <v>49</v>
      </c>
      <c r="K135">
        <v>49</v>
      </c>
      <c r="L135" t="s">
        <v>861</v>
      </c>
      <c r="M135">
        <v>134</v>
      </c>
      <c r="N135" t="s">
        <v>882</v>
      </c>
    </row>
    <row r="136" spans="1:14" x14ac:dyDescent="0.25">
      <c r="A136" t="s">
        <v>679</v>
      </c>
      <c r="B136" t="s">
        <v>701</v>
      </c>
      <c r="C136" t="s">
        <v>41</v>
      </c>
      <c r="D136">
        <v>248</v>
      </c>
      <c r="E136">
        <v>102</v>
      </c>
      <c r="F136">
        <v>45</v>
      </c>
      <c r="G136">
        <v>27</v>
      </c>
      <c r="H136">
        <v>10</v>
      </c>
      <c r="I136">
        <v>11</v>
      </c>
      <c r="J136">
        <v>54</v>
      </c>
      <c r="K136">
        <v>42</v>
      </c>
      <c r="L136" t="s">
        <v>861</v>
      </c>
      <c r="M136">
        <v>135</v>
      </c>
      <c r="N136" t="s">
        <v>882</v>
      </c>
    </row>
    <row r="137" spans="1:14" x14ac:dyDescent="0.25">
      <c r="A137" t="s">
        <v>679</v>
      </c>
      <c r="B137" t="s">
        <v>700</v>
      </c>
      <c r="C137" t="s">
        <v>41</v>
      </c>
      <c r="D137">
        <v>251</v>
      </c>
      <c r="E137">
        <v>101</v>
      </c>
      <c r="F137">
        <v>44</v>
      </c>
      <c r="G137">
        <v>29</v>
      </c>
      <c r="H137">
        <v>9</v>
      </c>
      <c r="I137">
        <v>12</v>
      </c>
      <c r="J137">
        <v>57</v>
      </c>
      <c r="K137">
        <v>42</v>
      </c>
      <c r="L137" t="s">
        <v>861</v>
      </c>
      <c r="M137">
        <v>136</v>
      </c>
      <c r="N137" t="s">
        <v>882</v>
      </c>
    </row>
    <row r="138" spans="1:14" x14ac:dyDescent="0.25">
      <c r="A138" t="s">
        <v>679</v>
      </c>
      <c r="B138" t="s">
        <v>699</v>
      </c>
      <c r="C138" t="s">
        <v>41</v>
      </c>
      <c r="D138">
        <v>251</v>
      </c>
      <c r="E138">
        <v>110</v>
      </c>
      <c r="F138">
        <v>41</v>
      </c>
      <c r="G138">
        <v>27</v>
      </c>
      <c r="H138">
        <v>10</v>
      </c>
      <c r="I138">
        <v>9</v>
      </c>
      <c r="J138">
        <v>53</v>
      </c>
      <c r="K138">
        <v>42</v>
      </c>
      <c r="L138" t="s">
        <v>861</v>
      </c>
      <c r="M138">
        <v>137</v>
      </c>
      <c r="N138" t="s">
        <v>882</v>
      </c>
    </row>
    <row r="139" spans="1:14" x14ac:dyDescent="0.25">
      <c r="A139" t="s">
        <v>679</v>
      </c>
      <c r="B139" t="s">
        <v>698</v>
      </c>
      <c r="C139" t="s">
        <v>41</v>
      </c>
      <c r="D139">
        <v>252</v>
      </c>
      <c r="E139">
        <v>105</v>
      </c>
      <c r="F139">
        <v>46</v>
      </c>
      <c r="G139">
        <v>29</v>
      </c>
      <c r="H139">
        <v>12</v>
      </c>
      <c r="I139">
        <v>11</v>
      </c>
      <c r="J139">
        <v>48</v>
      </c>
      <c r="K139">
        <v>42</v>
      </c>
      <c r="L139" t="s">
        <v>861</v>
      </c>
      <c r="M139">
        <v>138</v>
      </c>
      <c r="N139" t="s">
        <v>882</v>
      </c>
    </row>
    <row r="140" spans="1:14" x14ac:dyDescent="0.25">
      <c r="A140" t="s">
        <v>679</v>
      </c>
      <c r="B140" t="s">
        <v>697</v>
      </c>
      <c r="C140" t="s">
        <v>41</v>
      </c>
      <c r="D140">
        <v>253</v>
      </c>
      <c r="E140">
        <v>102</v>
      </c>
      <c r="F140">
        <v>45</v>
      </c>
      <c r="G140">
        <v>29</v>
      </c>
      <c r="H140">
        <v>9</v>
      </c>
      <c r="I140">
        <v>13</v>
      </c>
      <c r="J140">
        <v>54</v>
      </c>
      <c r="K140">
        <v>43</v>
      </c>
      <c r="L140" t="s">
        <v>861</v>
      </c>
      <c r="M140">
        <v>139</v>
      </c>
      <c r="N140" t="s">
        <v>882</v>
      </c>
    </row>
    <row r="141" spans="1:14" x14ac:dyDescent="0.25">
      <c r="A141" t="s">
        <v>679</v>
      </c>
      <c r="B141" t="s">
        <v>696</v>
      </c>
      <c r="C141" t="s">
        <v>41</v>
      </c>
      <c r="D141">
        <v>253</v>
      </c>
      <c r="E141">
        <v>109</v>
      </c>
      <c r="F141">
        <v>39</v>
      </c>
      <c r="G141">
        <v>29</v>
      </c>
      <c r="H141">
        <v>7</v>
      </c>
      <c r="I141">
        <v>10</v>
      </c>
      <c r="J141">
        <v>60</v>
      </c>
      <c r="K141">
        <v>43</v>
      </c>
      <c r="L141" t="s">
        <v>861</v>
      </c>
      <c r="M141">
        <v>140</v>
      </c>
      <c r="N141" t="s">
        <v>882</v>
      </c>
    </row>
    <row r="142" spans="1:14" x14ac:dyDescent="0.25">
      <c r="A142" t="s">
        <v>679</v>
      </c>
      <c r="B142" t="s">
        <v>695</v>
      </c>
      <c r="C142" t="s">
        <v>41</v>
      </c>
      <c r="D142">
        <v>254</v>
      </c>
      <c r="E142">
        <v>105</v>
      </c>
      <c r="F142">
        <v>44</v>
      </c>
      <c r="G142">
        <v>30</v>
      </c>
      <c r="H142">
        <v>8</v>
      </c>
      <c r="I142">
        <v>14</v>
      </c>
      <c r="J142">
        <v>54</v>
      </c>
      <c r="K142">
        <v>43</v>
      </c>
      <c r="L142" t="s">
        <v>861</v>
      </c>
      <c r="M142">
        <v>141</v>
      </c>
      <c r="N142" t="s">
        <v>882</v>
      </c>
    </row>
    <row r="143" spans="1:14" x14ac:dyDescent="0.25">
      <c r="A143" t="s">
        <v>679</v>
      </c>
      <c r="B143" t="s">
        <v>694</v>
      </c>
      <c r="C143" t="s">
        <v>41</v>
      </c>
      <c r="D143">
        <v>255</v>
      </c>
      <c r="E143">
        <v>104</v>
      </c>
      <c r="F143">
        <v>45</v>
      </c>
      <c r="G143">
        <v>30</v>
      </c>
      <c r="H143">
        <v>9</v>
      </c>
      <c r="I143">
        <v>12</v>
      </c>
      <c r="J143">
        <v>55</v>
      </c>
      <c r="K143">
        <v>43</v>
      </c>
      <c r="L143" t="s">
        <v>861</v>
      </c>
      <c r="M143">
        <v>142</v>
      </c>
      <c r="N143" t="s">
        <v>882</v>
      </c>
    </row>
    <row r="144" spans="1:14" x14ac:dyDescent="0.25">
      <c r="A144" t="s">
        <v>679</v>
      </c>
      <c r="B144" t="s">
        <v>702</v>
      </c>
      <c r="C144" t="s">
        <v>41</v>
      </c>
      <c r="D144">
        <v>248</v>
      </c>
      <c r="E144">
        <v>106</v>
      </c>
      <c r="F144">
        <v>40</v>
      </c>
      <c r="G144">
        <v>30</v>
      </c>
      <c r="H144">
        <v>10</v>
      </c>
      <c r="I144">
        <v>10</v>
      </c>
      <c r="J144">
        <v>52</v>
      </c>
      <c r="K144">
        <v>42</v>
      </c>
      <c r="L144" t="s">
        <v>861</v>
      </c>
      <c r="M144">
        <v>143</v>
      </c>
      <c r="N144" t="s">
        <v>882</v>
      </c>
    </row>
    <row r="145" spans="1:14" x14ac:dyDescent="0.25">
      <c r="A145" t="s">
        <v>679</v>
      </c>
      <c r="B145" t="s">
        <v>693</v>
      </c>
      <c r="C145" t="s">
        <v>41</v>
      </c>
      <c r="D145">
        <v>256</v>
      </c>
      <c r="E145">
        <v>102</v>
      </c>
      <c r="F145">
        <v>45</v>
      </c>
      <c r="G145">
        <v>30</v>
      </c>
      <c r="H145">
        <v>11</v>
      </c>
      <c r="I145">
        <v>12</v>
      </c>
      <c r="J145">
        <v>55</v>
      </c>
      <c r="K145">
        <v>43</v>
      </c>
      <c r="L145" t="s">
        <v>861</v>
      </c>
      <c r="M145">
        <v>144</v>
      </c>
      <c r="N145" t="s">
        <v>882</v>
      </c>
    </row>
    <row r="146" spans="1:14" x14ac:dyDescent="0.25">
      <c r="A146" t="s">
        <v>679</v>
      </c>
      <c r="B146" t="s">
        <v>691</v>
      </c>
      <c r="C146" t="s">
        <v>41</v>
      </c>
      <c r="D146">
        <v>258</v>
      </c>
      <c r="E146">
        <v>102</v>
      </c>
      <c r="F146">
        <v>46</v>
      </c>
      <c r="G146">
        <v>30</v>
      </c>
      <c r="H146">
        <v>15</v>
      </c>
      <c r="I146">
        <v>10</v>
      </c>
      <c r="J146">
        <v>55</v>
      </c>
      <c r="K146">
        <v>43</v>
      </c>
      <c r="L146" t="s">
        <v>861</v>
      </c>
      <c r="M146">
        <v>145</v>
      </c>
      <c r="N146" t="s">
        <v>882</v>
      </c>
    </row>
    <row r="147" spans="1:14" x14ac:dyDescent="0.25">
      <c r="A147" t="s">
        <v>679</v>
      </c>
      <c r="B147" t="s">
        <v>690</v>
      </c>
      <c r="C147" t="s">
        <v>41</v>
      </c>
      <c r="D147">
        <v>259</v>
      </c>
      <c r="E147">
        <v>98</v>
      </c>
      <c r="F147">
        <v>53</v>
      </c>
      <c r="G147">
        <v>25</v>
      </c>
      <c r="H147">
        <v>16</v>
      </c>
      <c r="I147">
        <v>12</v>
      </c>
      <c r="J147">
        <v>55</v>
      </c>
      <c r="K147">
        <v>44</v>
      </c>
      <c r="L147" t="s">
        <v>861</v>
      </c>
      <c r="M147">
        <v>146</v>
      </c>
      <c r="N147" t="s">
        <v>882</v>
      </c>
    </row>
    <row r="148" spans="1:14" x14ac:dyDescent="0.25">
      <c r="A148" t="s">
        <v>679</v>
      </c>
      <c r="B148" t="s">
        <v>689</v>
      </c>
      <c r="C148" t="s">
        <v>41</v>
      </c>
      <c r="D148">
        <v>261</v>
      </c>
      <c r="E148">
        <v>100</v>
      </c>
      <c r="F148">
        <v>48</v>
      </c>
      <c r="G148">
        <v>27</v>
      </c>
      <c r="H148">
        <v>18</v>
      </c>
      <c r="I148">
        <v>13</v>
      </c>
      <c r="J148">
        <v>54</v>
      </c>
      <c r="K148">
        <v>44</v>
      </c>
      <c r="L148" t="s">
        <v>861</v>
      </c>
      <c r="M148">
        <v>147</v>
      </c>
      <c r="N148" t="s">
        <v>882</v>
      </c>
    </row>
    <row r="149" spans="1:14" x14ac:dyDescent="0.25">
      <c r="A149" t="s">
        <v>679</v>
      </c>
      <c r="B149" t="s">
        <v>688</v>
      </c>
      <c r="C149" t="s">
        <v>41</v>
      </c>
      <c r="D149">
        <v>267</v>
      </c>
      <c r="E149">
        <v>122</v>
      </c>
      <c r="F149">
        <v>46</v>
      </c>
      <c r="G149">
        <v>26</v>
      </c>
      <c r="H149">
        <v>11</v>
      </c>
      <c r="I149">
        <v>11</v>
      </c>
      <c r="J149">
        <v>51</v>
      </c>
      <c r="K149">
        <v>45</v>
      </c>
      <c r="L149" t="s">
        <v>861</v>
      </c>
      <c r="M149">
        <v>148</v>
      </c>
      <c r="N149" t="s">
        <v>882</v>
      </c>
    </row>
    <row r="150" spans="1:14" x14ac:dyDescent="0.25">
      <c r="A150" t="s">
        <v>679</v>
      </c>
      <c r="B150" t="s">
        <v>687</v>
      </c>
      <c r="C150" t="s">
        <v>41</v>
      </c>
      <c r="D150">
        <v>268</v>
      </c>
      <c r="E150">
        <v>120</v>
      </c>
      <c r="F150">
        <v>43</v>
      </c>
      <c r="G150">
        <v>28</v>
      </c>
      <c r="H150">
        <v>11</v>
      </c>
      <c r="I150">
        <v>14</v>
      </c>
      <c r="J150">
        <v>53</v>
      </c>
      <c r="K150">
        <v>45</v>
      </c>
      <c r="L150" t="s">
        <v>861</v>
      </c>
      <c r="M150">
        <v>149</v>
      </c>
      <c r="N150" t="s">
        <v>882</v>
      </c>
    </row>
    <row r="151" spans="1:14" x14ac:dyDescent="0.25">
      <c r="A151" t="s">
        <v>679</v>
      </c>
      <c r="B151" t="s">
        <v>686</v>
      </c>
      <c r="C151" t="s">
        <v>41</v>
      </c>
      <c r="D151">
        <v>268</v>
      </c>
      <c r="E151">
        <v>115</v>
      </c>
      <c r="F151">
        <v>46</v>
      </c>
      <c r="G151">
        <v>30</v>
      </c>
      <c r="H151">
        <v>11</v>
      </c>
      <c r="I151">
        <v>14</v>
      </c>
      <c r="J151">
        <v>52</v>
      </c>
      <c r="K151">
        <v>45</v>
      </c>
      <c r="L151" t="s">
        <v>861</v>
      </c>
      <c r="M151">
        <v>150</v>
      </c>
      <c r="N151" t="s">
        <v>882</v>
      </c>
    </row>
    <row r="152" spans="1:14" x14ac:dyDescent="0.25">
      <c r="A152" t="s">
        <v>679</v>
      </c>
      <c r="B152" t="s">
        <v>685</v>
      </c>
      <c r="C152" t="s">
        <v>41</v>
      </c>
      <c r="D152">
        <v>271</v>
      </c>
      <c r="E152">
        <v>119</v>
      </c>
      <c r="F152">
        <v>43</v>
      </c>
      <c r="G152">
        <v>28</v>
      </c>
      <c r="H152">
        <v>11</v>
      </c>
      <c r="I152">
        <v>10</v>
      </c>
      <c r="J152">
        <v>59</v>
      </c>
      <c r="K152">
        <v>46</v>
      </c>
      <c r="L152" t="s">
        <v>861</v>
      </c>
      <c r="M152">
        <v>151</v>
      </c>
      <c r="N152" t="s">
        <v>882</v>
      </c>
    </row>
    <row r="153" spans="1:14" x14ac:dyDescent="0.25">
      <c r="A153" t="s">
        <v>679</v>
      </c>
      <c r="B153" t="s">
        <v>684</v>
      </c>
      <c r="C153" t="s">
        <v>41</v>
      </c>
      <c r="D153">
        <v>275</v>
      </c>
      <c r="E153">
        <v>122</v>
      </c>
      <c r="F153">
        <v>45</v>
      </c>
      <c r="G153">
        <v>29</v>
      </c>
      <c r="H153">
        <v>12</v>
      </c>
      <c r="I153">
        <v>16</v>
      </c>
      <c r="J153">
        <v>52</v>
      </c>
      <c r="K153">
        <v>46</v>
      </c>
      <c r="L153" t="s">
        <v>861</v>
      </c>
      <c r="M153">
        <v>152</v>
      </c>
      <c r="N153" t="s">
        <v>882</v>
      </c>
    </row>
    <row r="154" spans="1:14" x14ac:dyDescent="0.25">
      <c r="A154" t="s">
        <v>679</v>
      </c>
      <c r="B154" t="s">
        <v>692</v>
      </c>
      <c r="C154" t="s">
        <v>41</v>
      </c>
      <c r="D154">
        <v>256</v>
      </c>
      <c r="E154">
        <v>105</v>
      </c>
      <c r="F154">
        <v>44</v>
      </c>
      <c r="G154">
        <v>29</v>
      </c>
      <c r="H154">
        <v>11</v>
      </c>
      <c r="I154">
        <v>12</v>
      </c>
      <c r="J154">
        <v>55</v>
      </c>
      <c r="K154">
        <v>43</v>
      </c>
      <c r="L154" t="s">
        <v>861</v>
      </c>
      <c r="M154">
        <v>153</v>
      </c>
      <c r="N154" t="s">
        <v>882</v>
      </c>
    </row>
    <row r="155" spans="1:14" x14ac:dyDescent="0.25">
      <c r="A155" t="s">
        <v>679</v>
      </c>
      <c r="B155" t="s">
        <v>703</v>
      </c>
      <c r="C155" t="s">
        <v>41</v>
      </c>
      <c r="D155">
        <v>245</v>
      </c>
      <c r="E155">
        <v>103</v>
      </c>
      <c r="F155">
        <v>40</v>
      </c>
      <c r="G155">
        <v>25</v>
      </c>
      <c r="H155">
        <v>10</v>
      </c>
      <c r="I155">
        <v>12</v>
      </c>
      <c r="J155">
        <v>55</v>
      </c>
      <c r="K155">
        <v>41</v>
      </c>
      <c r="L155" t="s">
        <v>861</v>
      </c>
      <c r="M155">
        <v>154</v>
      </c>
      <c r="N155" t="s">
        <v>882</v>
      </c>
    </row>
    <row r="156" spans="1:14" x14ac:dyDescent="0.25">
      <c r="A156" t="s">
        <v>679</v>
      </c>
      <c r="B156" t="s">
        <v>704</v>
      </c>
      <c r="C156" t="s">
        <v>41</v>
      </c>
      <c r="D156">
        <v>244</v>
      </c>
      <c r="E156">
        <v>97</v>
      </c>
      <c r="F156">
        <v>43</v>
      </c>
      <c r="G156">
        <v>29</v>
      </c>
      <c r="H156">
        <v>10</v>
      </c>
      <c r="I156">
        <v>9</v>
      </c>
      <c r="J156">
        <v>56</v>
      </c>
      <c r="K156">
        <v>41</v>
      </c>
      <c r="L156" t="s">
        <v>861</v>
      </c>
      <c r="M156">
        <v>155</v>
      </c>
      <c r="N156" t="s">
        <v>882</v>
      </c>
    </row>
    <row r="157" spans="1:14" x14ac:dyDescent="0.25">
      <c r="A157" t="s">
        <v>679</v>
      </c>
      <c r="B157" t="s">
        <v>705</v>
      </c>
      <c r="C157" t="s">
        <v>49</v>
      </c>
      <c r="D157">
        <v>240</v>
      </c>
      <c r="E157">
        <v>100</v>
      </c>
      <c r="F157">
        <v>44</v>
      </c>
      <c r="G157">
        <v>26</v>
      </c>
      <c r="H157">
        <v>12</v>
      </c>
      <c r="I157">
        <v>11</v>
      </c>
      <c r="J157">
        <v>47</v>
      </c>
      <c r="K157">
        <v>40</v>
      </c>
      <c r="L157" t="s">
        <v>861</v>
      </c>
      <c r="M157">
        <v>156</v>
      </c>
      <c r="N157" t="s">
        <v>882</v>
      </c>
    </row>
    <row r="158" spans="1:14" x14ac:dyDescent="0.25">
      <c r="A158" t="s">
        <v>640</v>
      </c>
      <c r="B158" t="s">
        <v>670</v>
      </c>
      <c r="C158" t="s">
        <v>41</v>
      </c>
      <c r="D158">
        <v>291</v>
      </c>
      <c r="E158">
        <v>106</v>
      </c>
      <c r="F158">
        <v>65</v>
      </c>
      <c r="G158">
        <v>26</v>
      </c>
      <c r="H158">
        <v>22</v>
      </c>
      <c r="I158">
        <v>24</v>
      </c>
      <c r="J158">
        <v>48</v>
      </c>
      <c r="K158">
        <v>49</v>
      </c>
      <c r="L158" t="s">
        <v>861</v>
      </c>
      <c r="M158">
        <v>157</v>
      </c>
      <c r="N158" t="s">
        <v>882</v>
      </c>
    </row>
    <row r="159" spans="1:14" x14ac:dyDescent="0.25">
      <c r="A159" t="s">
        <v>640</v>
      </c>
      <c r="B159" t="s">
        <v>669</v>
      </c>
      <c r="C159" t="s">
        <v>41</v>
      </c>
      <c r="D159">
        <v>292</v>
      </c>
      <c r="E159">
        <v>107</v>
      </c>
      <c r="F159">
        <v>65</v>
      </c>
      <c r="G159">
        <v>26</v>
      </c>
      <c r="H159">
        <v>22</v>
      </c>
      <c r="I159">
        <v>24</v>
      </c>
      <c r="J159">
        <v>48</v>
      </c>
      <c r="K159">
        <v>49</v>
      </c>
      <c r="L159" t="s">
        <v>861</v>
      </c>
      <c r="M159">
        <v>158</v>
      </c>
      <c r="N159" t="s">
        <v>882</v>
      </c>
    </row>
    <row r="160" spans="1:14" x14ac:dyDescent="0.25">
      <c r="A160" t="s">
        <v>640</v>
      </c>
      <c r="B160" t="s">
        <v>668</v>
      </c>
      <c r="C160" t="s">
        <v>41</v>
      </c>
      <c r="D160">
        <v>293</v>
      </c>
      <c r="E160">
        <v>112</v>
      </c>
      <c r="F160">
        <v>65</v>
      </c>
      <c r="G160">
        <v>26</v>
      </c>
      <c r="H160">
        <v>22</v>
      </c>
      <c r="I160">
        <v>23</v>
      </c>
      <c r="J160">
        <v>46</v>
      </c>
      <c r="K160">
        <v>49</v>
      </c>
      <c r="L160" t="s">
        <v>861</v>
      </c>
      <c r="M160">
        <v>159</v>
      </c>
      <c r="N160" t="s">
        <v>882</v>
      </c>
    </row>
    <row r="161" spans="1:14" x14ac:dyDescent="0.25">
      <c r="A161" t="s">
        <v>640</v>
      </c>
      <c r="B161" t="s">
        <v>678</v>
      </c>
      <c r="C161" t="s">
        <v>41</v>
      </c>
      <c r="D161">
        <v>273</v>
      </c>
      <c r="E161">
        <v>92</v>
      </c>
      <c r="F161">
        <v>64</v>
      </c>
      <c r="G161">
        <v>25</v>
      </c>
      <c r="H161">
        <v>22</v>
      </c>
      <c r="I161">
        <v>23</v>
      </c>
      <c r="J161">
        <v>46</v>
      </c>
      <c r="K161">
        <v>46</v>
      </c>
      <c r="L161" t="s">
        <v>861</v>
      </c>
      <c r="M161">
        <v>160</v>
      </c>
      <c r="N161" t="s">
        <v>882</v>
      </c>
    </row>
    <row r="162" spans="1:14" x14ac:dyDescent="0.25">
      <c r="A162" t="s">
        <v>640</v>
      </c>
      <c r="B162" t="s">
        <v>667</v>
      </c>
      <c r="C162" t="s">
        <v>41</v>
      </c>
      <c r="D162">
        <v>294</v>
      </c>
      <c r="E162">
        <v>109</v>
      </c>
      <c r="F162">
        <v>65</v>
      </c>
      <c r="G162">
        <v>27</v>
      </c>
      <c r="H162">
        <v>22</v>
      </c>
      <c r="I162">
        <v>21</v>
      </c>
      <c r="J162">
        <v>50</v>
      </c>
      <c r="K162">
        <v>49</v>
      </c>
      <c r="L162" t="s">
        <v>861</v>
      </c>
      <c r="M162">
        <v>161</v>
      </c>
      <c r="N162" t="s">
        <v>882</v>
      </c>
    </row>
    <row r="163" spans="1:14" x14ac:dyDescent="0.25">
      <c r="A163" t="s">
        <v>640</v>
      </c>
      <c r="B163" t="s">
        <v>665</v>
      </c>
      <c r="C163" t="s">
        <v>41</v>
      </c>
      <c r="D163">
        <v>295</v>
      </c>
      <c r="E163">
        <v>107</v>
      </c>
      <c r="F163">
        <v>65</v>
      </c>
      <c r="G163">
        <v>27</v>
      </c>
      <c r="H163">
        <v>22</v>
      </c>
      <c r="I163">
        <v>23</v>
      </c>
      <c r="J163">
        <v>49</v>
      </c>
      <c r="K163">
        <v>50</v>
      </c>
      <c r="L163" t="s">
        <v>861</v>
      </c>
      <c r="M163">
        <v>162</v>
      </c>
      <c r="N163" t="s">
        <v>882</v>
      </c>
    </row>
    <row r="164" spans="1:14" x14ac:dyDescent="0.25">
      <c r="A164" t="s">
        <v>640</v>
      </c>
      <c r="B164" t="s">
        <v>664</v>
      </c>
      <c r="C164" t="s">
        <v>41</v>
      </c>
      <c r="D164">
        <v>295</v>
      </c>
      <c r="E164">
        <v>108</v>
      </c>
      <c r="F164">
        <v>65</v>
      </c>
      <c r="G164">
        <v>29</v>
      </c>
      <c r="H164">
        <v>22</v>
      </c>
      <c r="I164">
        <v>23</v>
      </c>
      <c r="J164">
        <v>48</v>
      </c>
      <c r="K164">
        <v>50</v>
      </c>
      <c r="L164" t="s">
        <v>861</v>
      </c>
      <c r="M164">
        <v>163</v>
      </c>
      <c r="N164" t="s">
        <v>882</v>
      </c>
    </row>
    <row r="165" spans="1:14" x14ac:dyDescent="0.25">
      <c r="A165" t="s">
        <v>640</v>
      </c>
      <c r="B165" t="s">
        <v>663</v>
      </c>
      <c r="C165" t="s">
        <v>41</v>
      </c>
      <c r="D165">
        <v>295</v>
      </c>
      <c r="E165">
        <v>112</v>
      </c>
      <c r="F165">
        <v>65</v>
      </c>
      <c r="G165">
        <v>25</v>
      </c>
      <c r="H165">
        <v>22</v>
      </c>
      <c r="I165">
        <v>22</v>
      </c>
      <c r="J165">
        <v>48</v>
      </c>
      <c r="K165">
        <v>50</v>
      </c>
      <c r="L165" t="s">
        <v>861</v>
      </c>
      <c r="M165">
        <v>164</v>
      </c>
      <c r="N165" t="s">
        <v>882</v>
      </c>
    </row>
    <row r="166" spans="1:14" x14ac:dyDescent="0.25">
      <c r="A166" t="s">
        <v>640</v>
      </c>
      <c r="B166" t="s">
        <v>662</v>
      </c>
      <c r="C166" t="s">
        <v>41</v>
      </c>
      <c r="D166">
        <v>296</v>
      </c>
      <c r="E166">
        <v>112</v>
      </c>
      <c r="F166">
        <v>65</v>
      </c>
      <c r="G166">
        <v>27</v>
      </c>
      <c r="H166">
        <v>22</v>
      </c>
      <c r="I166">
        <v>24</v>
      </c>
      <c r="J166">
        <v>47</v>
      </c>
      <c r="K166">
        <v>50</v>
      </c>
      <c r="L166" t="s">
        <v>861</v>
      </c>
      <c r="M166">
        <v>165</v>
      </c>
      <c r="N166" t="s">
        <v>882</v>
      </c>
    </row>
    <row r="167" spans="1:14" x14ac:dyDescent="0.25">
      <c r="A167" t="s">
        <v>640</v>
      </c>
      <c r="B167" t="s">
        <v>661</v>
      </c>
      <c r="C167" t="s">
        <v>41</v>
      </c>
      <c r="D167">
        <v>297</v>
      </c>
      <c r="E167">
        <v>115</v>
      </c>
      <c r="F167">
        <v>65</v>
      </c>
      <c r="G167">
        <v>27</v>
      </c>
      <c r="H167">
        <v>22</v>
      </c>
      <c r="I167">
        <v>24</v>
      </c>
      <c r="J167">
        <v>44</v>
      </c>
      <c r="K167">
        <v>50</v>
      </c>
      <c r="L167" t="s">
        <v>861</v>
      </c>
      <c r="M167">
        <v>166</v>
      </c>
      <c r="N167" t="s">
        <v>882</v>
      </c>
    </row>
    <row r="168" spans="1:14" x14ac:dyDescent="0.25">
      <c r="A168" t="s">
        <v>640</v>
      </c>
      <c r="B168" t="s">
        <v>660</v>
      </c>
      <c r="C168" t="s">
        <v>41</v>
      </c>
      <c r="D168">
        <v>297</v>
      </c>
      <c r="E168">
        <v>110</v>
      </c>
      <c r="F168">
        <v>66</v>
      </c>
      <c r="G168">
        <v>25</v>
      </c>
      <c r="H168">
        <v>22</v>
      </c>
      <c r="I168">
        <v>23</v>
      </c>
      <c r="J168">
        <v>50</v>
      </c>
      <c r="K168">
        <v>50</v>
      </c>
      <c r="L168" t="s">
        <v>861</v>
      </c>
      <c r="M168">
        <v>167</v>
      </c>
      <c r="N168" t="s">
        <v>882</v>
      </c>
    </row>
    <row r="169" spans="1:14" x14ac:dyDescent="0.25">
      <c r="A169" t="s">
        <v>640</v>
      </c>
      <c r="B169" t="s">
        <v>659</v>
      </c>
      <c r="C169" t="s">
        <v>41</v>
      </c>
      <c r="D169">
        <v>297</v>
      </c>
      <c r="E169">
        <v>111</v>
      </c>
      <c r="F169">
        <v>64</v>
      </c>
      <c r="G169">
        <v>28</v>
      </c>
      <c r="H169">
        <v>22</v>
      </c>
      <c r="I169">
        <v>25</v>
      </c>
      <c r="J169">
        <v>47</v>
      </c>
      <c r="K169">
        <v>50</v>
      </c>
      <c r="L169" t="s">
        <v>861</v>
      </c>
      <c r="M169">
        <v>168</v>
      </c>
      <c r="N169" t="s">
        <v>882</v>
      </c>
    </row>
    <row r="170" spans="1:14" x14ac:dyDescent="0.25">
      <c r="A170" t="s">
        <v>640</v>
      </c>
      <c r="B170" t="s">
        <v>658</v>
      </c>
      <c r="C170" t="s">
        <v>41</v>
      </c>
      <c r="D170">
        <v>297</v>
      </c>
      <c r="E170">
        <v>113</v>
      </c>
      <c r="F170">
        <v>65</v>
      </c>
      <c r="G170">
        <v>27</v>
      </c>
      <c r="H170">
        <v>22</v>
      </c>
      <c r="I170">
        <v>23</v>
      </c>
      <c r="J170">
        <v>46</v>
      </c>
      <c r="K170">
        <v>50</v>
      </c>
      <c r="L170" t="s">
        <v>861</v>
      </c>
      <c r="M170">
        <v>169</v>
      </c>
      <c r="N170" t="s">
        <v>882</v>
      </c>
    </row>
    <row r="171" spans="1:14" x14ac:dyDescent="0.25">
      <c r="A171" t="s">
        <v>640</v>
      </c>
      <c r="B171" t="s">
        <v>657</v>
      </c>
      <c r="C171" t="s">
        <v>41</v>
      </c>
      <c r="D171">
        <v>298</v>
      </c>
      <c r="E171">
        <v>111</v>
      </c>
      <c r="F171">
        <v>66</v>
      </c>
      <c r="G171">
        <v>28</v>
      </c>
      <c r="H171">
        <v>22</v>
      </c>
      <c r="I171">
        <v>22</v>
      </c>
      <c r="J171">
        <v>49</v>
      </c>
      <c r="K171">
        <v>50</v>
      </c>
      <c r="L171" t="s">
        <v>861</v>
      </c>
      <c r="M171">
        <v>170</v>
      </c>
      <c r="N171" t="s">
        <v>882</v>
      </c>
    </row>
    <row r="172" spans="1:14" x14ac:dyDescent="0.25">
      <c r="A172" t="s">
        <v>640</v>
      </c>
      <c r="B172" t="s">
        <v>656</v>
      </c>
      <c r="C172" t="s">
        <v>41</v>
      </c>
      <c r="D172">
        <v>298</v>
      </c>
      <c r="E172">
        <v>114</v>
      </c>
      <c r="F172">
        <v>64</v>
      </c>
      <c r="G172">
        <v>27</v>
      </c>
      <c r="H172">
        <v>22</v>
      </c>
      <c r="I172">
        <v>24</v>
      </c>
      <c r="J172">
        <v>46</v>
      </c>
      <c r="K172">
        <v>50</v>
      </c>
      <c r="L172" t="s">
        <v>861</v>
      </c>
      <c r="M172">
        <v>171</v>
      </c>
      <c r="N172" t="s">
        <v>882</v>
      </c>
    </row>
    <row r="173" spans="1:14" x14ac:dyDescent="0.25">
      <c r="A173" t="s">
        <v>640</v>
      </c>
      <c r="B173" t="s">
        <v>666</v>
      </c>
      <c r="C173" t="s">
        <v>41</v>
      </c>
      <c r="D173">
        <v>294</v>
      </c>
      <c r="E173">
        <v>110</v>
      </c>
      <c r="F173">
        <v>65</v>
      </c>
      <c r="G173">
        <v>28</v>
      </c>
      <c r="H173">
        <v>22</v>
      </c>
      <c r="I173">
        <v>23</v>
      </c>
      <c r="J173">
        <v>46</v>
      </c>
      <c r="K173">
        <v>49</v>
      </c>
      <c r="L173" t="s">
        <v>861</v>
      </c>
      <c r="M173">
        <v>172</v>
      </c>
      <c r="N173" t="s">
        <v>882</v>
      </c>
    </row>
    <row r="174" spans="1:14" x14ac:dyDescent="0.25">
      <c r="A174" t="s">
        <v>679</v>
      </c>
      <c r="B174" t="s">
        <v>680</v>
      </c>
      <c r="C174" t="s">
        <v>41</v>
      </c>
      <c r="D174">
        <v>284</v>
      </c>
      <c r="E174">
        <v>118</v>
      </c>
      <c r="F174">
        <v>47</v>
      </c>
      <c r="G174">
        <v>27</v>
      </c>
      <c r="H174">
        <v>18</v>
      </c>
      <c r="I174">
        <v>25</v>
      </c>
      <c r="J174">
        <v>49</v>
      </c>
      <c r="K174">
        <v>48</v>
      </c>
      <c r="L174" t="s">
        <v>861</v>
      </c>
      <c r="M174">
        <v>173</v>
      </c>
      <c r="N174" t="s">
        <v>882</v>
      </c>
    </row>
    <row r="175" spans="1:14" x14ac:dyDescent="0.25">
      <c r="A175" t="s">
        <v>679</v>
      </c>
      <c r="B175" t="s">
        <v>681</v>
      </c>
      <c r="C175" t="s">
        <v>41</v>
      </c>
      <c r="D175">
        <v>278</v>
      </c>
      <c r="E175">
        <v>120</v>
      </c>
      <c r="F175">
        <v>46</v>
      </c>
      <c r="G175">
        <v>28</v>
      </c>
      <c r="H175">
        <v>13</v>
      </c>
      <c r="I175">
        <v>21</v>
      </c>
      <c r="J175">
        <v>50</v>
      </c>
      <c r="K175">
        <v>47</v>
      </c>
      <c r="L175" t="s">
        <v>861</v>
      </c>
      <c r="M175">
        <v>174</v>
      </c>
      <c r="N175" t="s">
        <v>882</v>
      </c>
    </row>
    <row r="176" spans="1:14" x14ac:dyDescent="0.25">
      <c r="A176" t="s">
        <v>679</v>
      </c>
      <c r="B176" t="s">
        <v>682</v>
      </c>
      <c r="C176" t="s">
        <v>41</v>
      </c>
      <c r="D176">
        <v>277</v>
      </c>
      <c r="E176">
        <v>115</v>
      </c>
      <c r="F176">
        <v>48</v>
      </c>
      <c r="G176">
        <v>31</v>
      </c>
      <c r="H176">
        <v>14</v>
      </c>
      <c r="I176">
        <v>24</v>
      </c>
      <c r="J176">
        <v>47</v>
      </c>
      <c r="K176">
        <v>47</v>
      </c>
      <c r="L176" t="s">
        <v>861</v>
      </c>
      <c r="M176">
        <v>175</v>
      </c>
      <c r="N176" t="s">
        <v>882</v>
      </c>
    </row>
    <row r="177" spans="1:14" x14ac:dyDescent="0.25">
      <c r="A177" t="s">
        <v>722</v>
      </c>
      <c r="B177" t="s">
        <v>744</v>
      </c>
      <c r="C177" t="s">
        <v>41</v>
      </c>
      <c r="D177">
        <v>263</v>
      </c>
      <c r="E177">
        <v>113</v>
      </c>
      <c r="F177">
        <v>54</v>
      </c>
      <c r="G177">
        <v>26</v>
      </c>
      <c r="H177">
        <v>12</v>
      </c>
      <c r="I177">
        <v>7</v>
      </c>
      <c r="J177">
        <v>51</v>
      </c>
      <c r="K177">
        <v>44</v>
      </c>
      <c r="L177" t="s">
        <v>861</v>
      </c>
      <c r="M177">
        <v>176</v>
      </c>
      <c r="N177" t="s">
        <v>878</v>
      </c>
    </row>
    <row r="178" spans="1:14" x14ac:dyDescent="0.25">
      <c r="A178" t="s">
        <v>640</v>
      </c>
      <c r="B178" t="s">
        <v>654</v>
      </c>
      <c r="C178" t="s">
        <v>41</v>
      </c>
      <c r="D178">
        <v>298</v>
      </c>
      <c r="E178">
        <v>112</v>
      </c>
      <c r="F178">
        <v>65</v>
      </c>
      <c r="G178">
        <v>28</v>
      </c>
      <c r="H178">
        <v>22</v>
      </c>
      <c r="I178">
        <v>22</v>
      </c>
      <c r="J178">
        <v>49</v>
      </c>
      <c r="K178">
        <v>50</v>
      </c>
      <c r="L178" t="s">
        <v>861</v>
      </c>
      <c r="M178">
        <v>177</v>
      </c>
      <c r="N178" t="s">
        <v>882</v>
      </c>
    </row>
    <row r="179" spans="1:14" x14ac:dyDescent="0.25">
      <c r="A179" t="s">
        <v>722</v>
      </c>
      <c r="B179" t="s">
        <v>786</v>
      </c>
      <c r="C179" t="s">
        <v>49</v>
      </c>
      <c r="D179">
        <v>240</v>
      </c>
      <c r="E179">
        <v>98</v>
      </c>
      <c r="F179">
        <v>56</v>
      </c>
      <c r="G179">
        <v>24</v>
      </c>
      <c r="H179">
        <v>13</v>
      </c>
      <c r="I179">
        <v>6</v>
      </c>
      <c r="J179">
        <v>42</v>
      </c>
      <c r="K179">
        <v>40</v>
      </c>
      <c r="L179" t="s">
        <v>861</v>
      </c>
      <c r="M179">
        <v>178</v>
      </c>
      <c r="N179" t="s">
        <v>878</v>
      </c>
    </row>
    <row r="180" spans="1:14" x14ac:dyDescent="0.25">
      <c r="A180" t="s">
        <v>149</v>
      </c>
      <c r="B180" t="s">
        <v>177</v>
      </c>
      <c r="C180" t="s">
        <v>41</v>
      </c>
      <c r="D180">
        <v>264</v>
      </c>
      <c r="E180">
        <v>90</v>
      </c>
      <c r="F180">
        <v>61</v>
      </c>
      <c r="G180">
        <v>31</v>
      </c>
      <c r="H180">
        <v>27</v>
      </c>
      <c r="I180">
        <v>14</v>
      </c>
      <c r="J180">
        <v>41</v>
      </c>
      <c r="K180">
        <v>44</v>
      </c>
      <c r="L180" t="s">
        <v>861</v>
      </c>
      <c r="M180">
        <v>179</v>
      </c>
      <c r="N180" t="s">
        <v>881</v>
      </c>
    </row>
    <row r="181" spans="1:14" x14ac:dyDescent="0.25">
      <c r="A181" t="s">
        <v>149</v>
      </c>
      <c r="B181" t="s">
        <v>179</v>
      </c>
      <c r="C181" t="s">
        <v>41</v>
      </c>
      <c r="D181">
        <v>262</v>
      </c>
      <c r="E181">
        <v>101</v>
      </c>
      <c r="F181">
        <v>58</v>
      </c>
      <c r="G181">
        <v>32</v>
      </c>
      <c r="H181">
        <v>19</v>
      </c>
      <c r="I181">
        <v>11</v>
      </c>
      <c r="J181">
        <v>40</v>
      </c>
      <c r="K181">
        <v>44</v>
      </c>
      <c r="L181" t="s">
        <v>861</v>
      </c>
      <c r="M181">
        <v>180</v>
      </c>
      <c r="N181" t="s">
        <v>881</v>
      </c>
    </row>
    <row r="182" spans="1:14" x14ac:dyDescent="0.25">
      <c r="A182" t="s">
        <v>149</v>
      </c>
      <c r="B182" t="s">
        <v>180</v>
      </c>
      <c r="C182" t="s">
        <v>41</v>
      </c>
      <c r="D182">
        <v>256</v>
      </c>
      <c r="E182">
        <v>92</v>
      </c>
      <c r="F182">
        <v>59</v>
      </c>
      <c r="G182">
        <v>29</v>
      </c>
      <c r="H182">
        <v>22</v>
      </c>
      <c r="I182">
        <v>12</v>
      </c>
      <c r="J182">
        <v>42</v>
      </c>
      <c r="K182">
        <v>43</v>
      </c>
      <c r="L182" t="s">
        <v>861</v>
      </c>
      <c r="M182">
        <v>181</v>
      </c>
      <c r="N182" t="s">
        <v>881</v>
      </c>
    </row>
    <row r="183" spans="1:14" x14ac:dyDescent="0.25">
      <c r="A183" t="s">
        <v>108</v>
      </c>
      <c r="B183" t="s">
        <v>123</v>
      </c>
      <c r="C183" t="s">
        <v>41</v>
      </c>
      <c r="D183">
        <v>243</v>
      </c>
      <c r="E183">
        <v>118</v>
      </c>
      <c r="F183">
        <v>38</v>
      </c>
      <c r="G183">
        <v>24</v>
      </c>
      <c r="H183">
        <v>12</v>
      </c>
      <c r="I183">
        <v>4</v>
      </c>
      <c r="J183">
        <v>46</v>
      </c>
      <c r="K183">
        <v>41</v>
      </c>
      <c r="L183" t="s">
        <v>861</v>
      </c>
      <c r="M183">
        <v>182</v>
      </c>
      <c r="N183" t="s">
        <v>879</v>
      </c>
    </row>
    <row r="184" spans="1:14" x14ac:dyDescent="0.25">
      <c r="A184" t="s">
        <v>108</v>
      </c>
      <c r="B184" t="s">
        <v>122</v>
      </c>
      <c r="C184" t="s">
        <v>41</v>
      </c>
      <c r="D184">
        <v>244</v>
      </c>
      <c r="E184">
        <v>103</v>
      </c>
      <c r="F184">
        <v>54</v>
      </c>
      <c r="G184">
        <v>24</v>
      </c>
      <c r="H184">
        <v>16</v>
      </c>
      <c r="I184">
        <v>6</v>
      </c>
      <c r="J184">
        <v>42</v>
      </c>
      <c r="K184">
        <v>41</v>
      </c>
      <c r="L184" t="s">
        <v>861</v>
      </c>
      <c r="M184">
        <v>183</v>
      </c>
      <c r="N184" t="s">
        <v>879</v>
      </c>
    </row>
    <row r="185" spans="1:14" x14ac:dyDescent="0.25">
      <c r="A185" t="s">
        <v>323</v>
      </c>
      <c r="B185" t="s">
        <v>355</v>
      </c>
      <c r="C185" t="s">
        <v>41</v>
      </c>
      <c r="D185">
        <v>272</v>
      </c>
      <c r="E185">
        <v>111</v>
      </c>
      <c r="F185">
        <v>54</v>
      </c>
      <c r="G185">
        <v>31</v>
      </c>
      <c r="H185">
        <v>17</v>
      </c>
      <c r="I185">
        <v>12</v>
      </c>
      <c r="J185">
        <v>46</v>
      </c>
      <c r="K185">
        <v>46</v>
      </c>
      <c r="L185" t="s">
        <v>861</v>
      </c>
      <c r="M185">
        <v>184</v>
      </c>
      <c r="N185" t="s">
        <v>882</v>
      </c>
    </row>
    <row r="186" spans="1:14" x14ac:dyDescent="0.25">
      <c r="A186" t="s">
        <v>72</v>
      </c>
      <c r="B186" t="s">
        <v>103</v>
      </c>
      <c r="C186" t="s">
        <v>41</v>
      </c>
      <c r="D186">
        <v>283</v>
      </c>
      <c r="E186">
        <v>117</v>
      </c>
      <c r="F186">
        <v>61</v>
      </c>
      <c r="G186">
        <v>28</v>
      </c>
      <c r="H186">
        <v>13</v>
      </c>
      <c r="I186">
        <v>5</v>
      </c>
      <c r="J186">
        <v>59</v>
      </c>
      <c r="K186">
        <v>48</v>
      </c>
      <c r="L186" t="s">
        <v>861</v>
      </c>
      <c r="M186">
        <v>185</v>
      </c>
      <c r="N186" t="s">
        <v>880</v>
      </c>
    </row>
    <row r="187" spans="1:14" x14ac:dyDescent="0.25">
      <c r="A187" t="s">
        <v>323</v>
      </c>
      <c r="B187" t="s">
        <v>353</v>
      </c>
      <c r="C187" t="s">
        <v>41</v>
      </c>
      <c r="D187">
        <v>274</v>
      </c>
      <c r="E187">
        <v>115</v>
      </c>
      <c r="F187">
        <v>52</v>
      </c>
      <c r="G187">
        <v>31</v>
      </c>
      <c r="H187">
        <v>17</v>
      </c>
      <c r="I187">
        <v>14</v>
      </c>
      <c r="J187">
        <v>45</v>
      </c>
      <c r="K187">
        <v>46</v>
      </c>
      <c r="L187" t="s">
        <v>861</v>
      </c>
      <c r="M187">
        <v>186</v>
      </c>
      <c r="N187" t="s">
        <v>882</v>
      </c>
    </row>
    <row r="188" spans="1:14" x14ac:dyDescent="0.25">
      <c r="A188" t="s">
        <v>108</v>
      </c>
      <c r="B188" t="s">
        <v>121</v>
      </c>
      <c r="C188" t="s">
        <v>41</v>
      </c>
      <c r="D188">
        <v>247</v>
      </c>
      <c r="E188">
        <v>120</v>
      </c>
      <c r="F188">
        <v>36</v>
      </c>
      <c r="G188">
        <v>21</v>
      </c>
      <c r="H188">
        <v>15</v>
      </c>
      <c r="I188">
        <v>5</v>
      </c>
      <c r="J188">
        <v>49</v>
      </c>
      <c r="K188">
        <v>42</v>
      </c>
      <c r="L188" t="s">
        <v>861</v>
      </c>
      <c r="M188">
        <v>187</v>
      </c>
      <c r="N188" t="s">
        <v>879</v>
      </c>
    </row>
    <row r="189" spans="1:14" x14ac:dyDescent="0.25">
      <c r="A189" t="s">
        <v>149</v>
      </c>
      <c r="B189" t="s">
        <v>178</v>
      </c>
      <c r="C189" t="s">
        <v>41</v>
      </c>
      <c r="D189">
        <v>263</v>
      </c>
      <c r="E189">
        <v>84</v>
      </c>
      <c r="F189">
        <v>60</v>
      </c>
      <c r="G189">
        <v>41</v>
      </c>
      <c r="H189">
        <v>28</v>
      </c>
      <c r="I189">
        <v>13</v>
      </c>
      <c r="J189">
        <v>37</v>
      </c>
      <c r="K189">
        <v>44</v>
      </c>
      <c r="L189" t="s">
        <v>861</v>
      </c>
      <c r="M189">
        <v>188</v>
      </c>
      <c r="N189" t="s">
        <v>881</v>
      </c>
    </row>
    <row r="190" spans="1:14" x14ac:dyDescent="0.25">
      <c r="A190" t="s">
        <v>108</v>
      </c>
      <c r="B190" t="s">
        <v>120</v>
      </c>
      <c r="C190" t="s">
        <v>41</v>
      </c>
      <c r="D190">
        <v>247</v>
      </c>
      <c r="E190">
        <v>121</v>
      </c>
      <c r="F190">
        <v>43</v>
      </c>
      <c r="G190">
        <v>25</v>
      </c>
      <c r="H190">
        <v>15</v>
      </c>
      <c r="I190">
        <v>7</v>
      </c>
      <c r="J190">
        <v>37</v>
      </c>
      <c r="K190">
        <v>42</v>
      </c>
      <c r="L190" t="s">
        <v>861</v>
      </c>
      <c r="M190">
        <v>189</v>
      </c>
      <c r="N190" t="s">
        <v>879</v>
      </c>
    </row>
    <row r="191" spans="1:14" x14ac:dyDescent="0.25">
      <c r="A191" t="s">
        <v>633</v>
      </c>
      <c r="B191" t="s">
        <v>639</v>
      </c>
      <c r="C191" t="s">
        <v>41</v>
      </c>
      <c r="D191">
        <v>290</v>
      </c>
      <c r="E191">
        <v>111</v>
      </c>
      <c r="F191">
        <v>65</v>
      </c>
      <c r="G191">
        <v>35</v>
      </c>
      <c r="H191">
        <v>11</v>
      </c>
      <c r="I191">
        <v>20</v>
      </c>
      <c r="J191">
        <v>48</v>
      </c>
      <c r="K191">
        <v>49</v>
      </c>
      <c r="L191" t="s">
        <v>861</v>
      </c>
      <c r="M191">
        <v>190</v>
      </c>
      <c r="N191" t="s">
        <v>880</v>
      </c>
    </row>
    <row r="192" spans="1:14" x14ac:dyDescent="0.25">
      <c r="A192" t="s">
        <v>633</v>
      </c>
      <c r="B192" t="s">
        <v>638</v>
      </c>
      <c r="C192" t="s">
        <v>41</v>
      </c>
      <c r="D192">
        <v>297</v>
      </c>
      <c r="E192">
        <v>110</v>
      </c>
      <c r="F192">
        <v>63</v>
      </c>
      <c r="G192">
        <v>32</v>
      </c>
      <c r="H192">
        <v>12</v>
      </c>
      <c r="I192">
        <v>24</v>
      </c>
      <c r="J192">
        <v>56</v>
      </c>
      <c r="K192">
        <v>50</v>
      </c>
      <c r="L192" t="s">
        <v>861</v>
      </c>
      <c r="M192">
        <v>191</v>
      </c>
      <c r="N192" t="s">
        <v>880</v>
      </c>
    </row>
    <row r="193" spans="1:14" x14ac:dyDescent="0.25">
      <c r="A193" t="s">
        <v>108</v>
      </c>
      <c r="B193" t="s">
        <v>118</v>
      </c>
      <c r="C193" t="s">
        <v>41</v>
      </c>
      <c r="D193">
        <v>250</v>
      </c>
      <c r="E193">
        <v>118</v>
      </c>
      <c r="F193">
        <v>44</v>
      </c>
      <c r="G193">
        <v>24</v>
      </c>
      <c r="H193">
        <v>11</v>
      </c>
      <c r="I193">
        <v>7</v>
      </c>
      <c r="J193">
        <v>46</v>
      </c>
      <c r="K193">
        <v>42</v>
      </c>
      <c r="L193" t="s">
        <v>861</v>
      </c>
      <c r="M193">
        <v>192</v>
      </c>
      <c r="N193" t="s">
        <v>879</v>
      </c>
    </row>
    <row r="194" spans="1:14" x14ac:dyDescent="0.25">
      <c r="A194" t="s">
        <v>108</v>
      </c>
      <c r="B194" t="s">
        <v>117</v>
      </c>
      <c r="C194" t="s">
        <v>41</v>
      </c>
      <c r="D194">
        <v>253</v>
      </c>
      <c r="E194">
        <v>124</v>
      </c>
      <c r="F194">
        <v>49</v>
      </c>
      <c r="G194">
        <v>20</v>
      </c>
      <c r="H194">
        <v>16</v>
      </c>
      <c r="I194">
        <v>6</v>
      </c>
      <c r="J194">
        <v>38</v>
      </c>
      <c r="K194">
        <v>43</v>
      </c>
      <c r="L194" t="s">
        <v>861</v>
      </c>
      <c r="M194">
        <v>193</v>
      </c>
      <c r="N194" t="s">
        <v>879</v>
      </c>
    </row>
    <row r="195" spans="1:14" x14ac:dyDescent="0.25">
      <c r="A195" t="s">
        <v>108</v>
      </c>
      <c r="B195" t="s">
        <v>116</v>
      </c>
      <c r="C195" t="s">
        <v>41</v>
      </c>
      <c r="D195">
        <v>253</v>
      </c>
      <c r="E195">
        <v>116</v>
      </c>
      <c r="F195">
        <v>48</v>
      </c>
      <c r="G195">
        <v>23</v>
      </c>
      <c r="H195">
        <v>15</v>
      </c>
      <c r="I195">
        <v>7</v>
      </c>
      <c r="J195">
        <v>44</v>
      </c>
      <c r="K195">
        <v>43</v>
      </c>
      <c r="L195" t="s">
        <v>861</v>
      </c>
      <c r="M195">
        <v>194</v>
      </c>
      <c r="N195" t="s">
        <v>879</v>
      </c>
    </row>
    <row r="196" spans="1:14" x14ac:dyDescent="0.25">
      <c r="A196" t="s">
        <v>108</v>
      </c>
      <c r="B196" t="s">
        <v>115</v>
      </c>
      <c r="C196" t="s">
        <v>41</v>
      </c>
      <c r="D196">
        <v>253</v>
      </c>
      <c r="E196">
        <v>123</v>
      </c>
      <c r="F196">
        <v>44</v>
      </c>
      <c r="G196">
        <v>15</v>
      </c>
      <c r="H196">
        <v>14</v>
      </c>
      <c r="I196">
        <v>7</v>
      </c>
      <c r="J196">
        <v>50</v>
      </c>
      <c r="K196">
        <v>43</v>
      </c>
      <c r="L196" t="s">
        <v>861</v>
      </c>
      <c r="M196">
        <v>195</v>
      </c>
      <c r="N196" t="s">
        <v>879</v>
      </c>
    </row>
    <row r="197" spans="1:14" x14ac:dyDescent="0.25">
      <c r="A197" t="s">
        <v>582</v>
      </c>
      <c r="B197" t="s">
        <v>632</v>
      </c>
      <c r="C197" t="s">
        <v>41</v>
      </c>
      <c r="D197">
        <v>274</v>
      </c>
      <c r="E197">
        <v>125</v>
      </c>
      <c r="F197">
        <v>47</v>
      </c>
      <c r="G197">
        <v>24</v>
      </c>
      <c r="H197">
        <v>14</v>
      </c>
      <c r="I197">
        <v>13</v>
      </c>
      <c r="J197">
        <v>51</v>
      </c>
      <c r="K197">
        <v>46</v>
      </c>
      <c r="L197" t="s">
        <v>861</v>
      </c>
      <c r="M197">
        <v>196</v>
      </c>
      <c r="N197" t="s">
        <v>881</v>
      </c>
    </row>
    <row r="198" spans="1:14" x14ac:dyDescent="0.25">
      <c r="A198" t="s">
        <v>582</v>
      </c>
      <c r="B198" t="s">
        <v>631</v>
      </c>
      <c r="C198" t="s">
        <v>41</v>
      </c>
      <c r="D198">
        <v>275</v>
      </c>
      <c r="E198">
        <v>115</v>
      </c>
      <c r="F198">
        <v>53</v>
      </c>
      <c r="G198">
        <v>24</v>
      </c>
      <c r="H198">
        <v>14</v>
      </c>
      <c r="I198">
        <v>14</v>
      </c>
      <c r="J198">
        <v>54</v>
      </c>
      <c r="K198">
        <v>46</v>
      </c>
      <c r="L198" t="s">
        <v>861</v>
      </c>
      <c r="M198">
        <v>197</v>
      </c>
      <c r="N198" t="s">
        <v>881</v>
      </c>
    </row>
    <row r="199" spans="1:14" x14ac:dyDescent="0.25">
      <c r="A199" t="s">
        <v>108</v>
      </c>
      <c r="B199" t="s">
        <v>119</v>
      </c>
      <c r="C199" t="s">
        <v>41</v>
      </c>
      <c r="D199">
        <v>248</v>
      </c>
      <c r="E199">
        <v>124</v>
      </c>
      <c r="F199">
        <v>40</v>
      </c>
      <c r="G199">
        <v>21</v>
      </c>
      <c r="H199">
        <v>13</v>
      </c>
      <c r="I199">
        <v>5</v>
      </c>
      <c r="J199">
        <v>45</v>
      </c>
      <c r="K199">
        <v>42</v>
      </c>
      <c r="L199" t="s">
        <v>861</v>
      </c>
      <c r="M199">
        <v>198</v>
      </c>
      <c r="N199" t="s">
        <v>879</v>
      </c>
    </row>
    <row r="200" spans="1:14" x14ac:dyDescent="0.25">
      <c r="A200" t="s">
        <v>582</v>
      </c>
      <c r="B200" t="s">
        <v>630</v>
      </c>
      <c r="C200" t="s">
        <v>41</v>
      </c>
      <c r="D200">
        <v>282</v>
      </c>
      <c r="E200">
        <v>124</v>
      </c>
      <c r="F200">
        <v>50</v>
      </c>
      <c r="G200">
        <v>25</v>
      </c>
      <c r="H200">
        <v>14</v>
      </c>
      <c r="I200">
        <v>14</v>
      </c>
      <c r="J200">
        <v>54</v>
      </c>
      <c r="K200">
        <v>47</v>
      </c>
      <c r="L200" t="s">
        <v>861</v>
      </c>
      <c r="M200">
        <v>199</v>
      </c>
      <c r="N200" t="s">
        <v>881</v>
      </c>
    </row>
    <row r="201" spans="1:14" x14ac:dyDescent="0.25">
      <c r="A201" t="s">
        <v>582</v>
      </c>
      <c r="B201" t="s">
        <v>629</v>
      </c>
      <c r="C201" t="s">
        <v>41</v>
      </c>
      <c r="D201">
        <v>283</v>
      </c>
      <c r="E201">
        <v>132</v>
      </c>
      <c r="F201">
        <v>45</v>
      </c>
      <c r="G201">
        <v>25</v>
      </c>
      <c r="H201">
        <v>13</v>
      </c>
      <c r="I201">
        <v>11</v>
      </c>
      <c r="J201">
        <v>56</v>
      </c>
      <c r="K201">
        <v>48</v>
      </c>
      <c r="L201" t="s">
        <v>861</v>
      </c>
      <c r="M201">
        <v>200</v>
      </c>
      <c r="N201" t="s">
        <v>881</v>
      </c>
    </row>
    <row r="202" spans="1:14" x14ac:dyDescent="0.25">
      <c r="A202" t="s">
        <v>582</v>
      </c>
      <c r="B202" t="s">
        <v>628</v>
      </c>
      <c r="C202" t="s">
        <v>41</v>
      </c>
      <c r="D202">
        <v>287</v>
      </c>
      <c r="E202">
        <v>126</v>
      </c>
      <c r="F202">
        <v>51</v>
      </c>
      <c r="G202">
        <v>26</v>
      </c>
      <c r="H202">
        <v>16</v>
      </c>
      <c r="I202">
        <v>15</v>
      </c>
      <c r="J202">
        <v>54</v>
      </c>
      <c r="K202">
        <v>48</v>
      </c>
      <c r="L202" t="s">
        <v>861</v>
      </c>
      <c r="M202">
        <v>201</v>
      </c>
      <c r="N202" t="s">
        <v>881</v>
      </c>
    </row>
    <row r="203" spans="1:14" x14ac:dyDescent="0.25">
      <c r="A203" t="s">
        <v>582</v>
      </c>
      <c r="B203" t="s">
        <v>626</v>
      </c>
      <c r="C203" t="s">
        <v>41</v>
      </c>
      <c r="D203">
        <v>292</v>
      </c>
      <c r="E203">
        <v>124</v>
      </c>
      <c r="F203">
        <v>55</v>
      </c>
      <c r="G203">
        <v>26</v>
      </c>
      <c r="H203">
        <v>17</v>
      </c>
      <c r="I203">
        <v>17</v>
      </c>
      <c r="J203">
        <v>54</v>
      </c>
      <c r="K203">
        <v>49</v>
      </c>
      <c r="L203" t="s">
        <v>861</v>
      </c>
      <c r="M203">
        <v>202</v>
      </c>
      <c r="N203" t="s">
        <v>881</v>
      </c>
    </row>
    <row r="204" spans="1:14" x14ac:dyDescent="0.25">
      <c r="A204" t="s">
        <v>582</v>
      </c>
      <c r="B204" t="s">
        <v>625</v>
      </c>
      <c r="C204" t="s">
        <v>41</v>
      </c>
      <c r="D204">
        <v>296</v>
      </c>
      <c r="E204">
        <v>139</v>
      </c>
      <c r="F204">
        <v>52</v>
      </c>
      <c r="G204">
        <v>25</v>
      </c>
      <c r="H204">
        <v>13</v>
      </c>
      <c r="I204">
        <v>14</v>
      </c>
      <c r="J204">
        <v>54</v>
      </c>
      <c r="K204">
        <v>50</v>
      </c>
      <c r="L204" t="s">
        <v>861</v>
      </c>
      <c r="M204">
        <v>203</v>
      </c>
      <c r="N204" t="s">
        <v>881</v>
      </c>
    </row>
    <row r="205" spans="1:14" x14ac:dyDescent="0.25">
      <c r="A205" t="s">
        <v>582</v>
      </c>
      <c r="B205" t="s">
        <v>624</v>
      </c>
      <c r="C205" t="s">
        <v>41</v>
      </c>
      <c r="D205">
        <v>298</v>
      </c>
      <c r="E205">
        <v>137</v>
      </c>
      <c r="F205">
        <v>52</v>
      </c>
      <c r="G205">
        <v>26</v>
      </c>
      <c r="H205">
        <v>13</v>
      </c>
      <c r="I205">
        <v>13</v>
      </c>
      <c r="J205">
        <v>58</v>
      </c>
      <c r="K205">
        <v>50</v>
      </c>
      <c r="L205" t="s">
        <v>861</v>
      </c>
      <c r="M205">
        <v>204</v>
      </c>
      <c r="N205" t="s">
        <v>881</v>
      </c>
    </row>
    <row r="206" spans="1:14" x14ac:dyDescent="0.25">
      <c r="A206" t="s">
        <v>582</v>
      </c>
      <c r="B206" t="s">
        <v>623</v>
      </c>
      <c r="C206" t="s">
        <v>41</v>
      </c>
      <c r="D206">
        <v>299</v>
      </c>
      <c r="E206">
        <v>137</v>
      </c>
      <c r="F206">
        <v>54</v>
      </c>
      <c r="G206">
        <v>24</v>
      </c>
      <c r="H206">
        <v>16</v>
      </c>
      <c r="I206">
        <v>14</v>
      </c>
      <c r="J206">
        <v>54</v>
      </c>
      <c r="K206">
        <v>50</v>
      </c>
      <c r="L206" t="s">
        <v>861</v>
      </c>
      <c r="M206">
        <v>205</v>
      </c>
      <c r="N206" t="s">
        <v>881</v>
      </c>
    </row>
    <row r="207" spans="1:14" x14ac:dyDescent="0.25">
      <c r="A207" t="s">
        <v>108</v>
      </c>
      <c r="B207" t="s">
        <v>114</v>
      </c>
      <c r="C207" t="s">
        <v>41</v>
      </c>
      <c r="D207">
        <v>257</v>
      </c>
      <c r="E207">
        <v>132</v>
      </c>
      <c r="F207">
        <v>38</v>
      </c>
      <c r="G207">
        <v>22</v>
      </c>
      <c r="H207">
        <v>12</v>
      </c>
      <c r="I207">
        <v>7</v>
      </c>
      <c r="J207">
        <v>46</v>
      </c>
      <c r="K207">
        <v>43</v>
      </c>
      <c r="L207" t="s">
        <v>861</v>
      </c>
      <c r="M207">
        <v>206</v>
      </c>
      <c r="N207" t="s">
        <v>879</v>
      </c>
    </row>
    <row r="208" spans="1:14" x14ac:dyDescent="0.25">
      <c r="A208" t="s">
        <v>108</v>
      </c>
      <c r="B208" t="s">
        <v>113</v>
      </c>
      <c r="C208" t="s">
        <v>41</v>
      </c>
      <c r="D208">
        <v>259</v>
      </c>
      <c r="E208">
        <v>130</v>
      </c>
      <c r="F208">
        <v>44</v>
      </c>
      <c r="G208">
        <v>22</v>
      </c>
      <c r="H208">
        <v>12</v>
      </c>
      <c r="I208">
        <v>6</v>
      </c>
      <c r="J208">
        <v>45</v>
      </c>
      <c r="K208">
        <v>44</v>
      </c>
      <c r="L208" t="s">
        <v>861</v>
      </c>
      <c r="M208">
        <v>207</v>
      </c>
      <c r="N208" t="s">
        <v>879</v>
      </c>
    </row>
    <row r="209" spans="1:14" x14ac:dyDescent="0.25">
      <c r="A209" t="s">
        <v>108</v>
      </c>
      <c r="B209" t="s">
        <v>112</v>
      </c>
      <c r="C209" t="s">
        <v>41</v>
      </c>
      <c r="D209">
        <v>262</v>
      </c>
      <c r="E209">
        <v>125</v>
      </c>
      <c r="F209">
        <v>39</v>
      </c>
      <c r="G209">
        <v>23</v>
      </c>
      <c r="H209">
        <v>12</v>
      </c>
      <c r="I209">
        <v>7</v>
      </c>
      <c r="J209">
        <v>56</v>
      </c>
      <c r="K209">
        <v>44</v>
      </c>
      <c r="L209" t="s">
        <v>861</v>
      </c>
      <c r="M209">
        <v>208</v>
      </c>
      <c r="N209" t="s">
        <v>879</v>
      </c>
    </row>
    <row r="210" spans="1:14" x14ac:dyDescent="0.25">
      <c r="A210" t="s">
        <v>108</v>
      </c>
      <c r="B210" t="s">
        <v>111</v>
      </c>
      <c r="C210" t="s">
        <v>41</v>
      </c>
      <c r="D210">
        <v>263</v>
      </c>
      <c r="E210">
        <v>139</v>
      </c>
      <c r="F210">
        <v>37</v>
      </c>
      <c r="G210">
        <v>20</v>
      </c>
      <c r="H210">
        <v>13</v>
      </c>
      <c r="I210">
        <v>10</v>
      </c>
      <c r="J210">
        <v>45</v>
      </c>
      <c r="K210">
        <v>44</v>
      </c>
      <c r="L210" t="s">
        <v>861</v>
      </c>
      <c r="M210">
        <v>209</v>
      </c>
      <c r="N210" t="s">
        <v>879</v>
      </c>
    </row>
    <row r="211" spans="1:14" x14ac:dyDescent="0.25">
      <c r="A211" t="s">
        <v>582</v>
      </c>
      <c r="B211" t="s">
        <v>627</v>
      </c>
      <c r="C211" t="s">
        <v>41</v>
      </c>
      <c r="D211">
        <v>287</v>
      </c>
      <c r="E211">
        <v>124</v>
      </c>
      <c r="F211">
        <v>52</v>
      </c>
      <c r="G211">
        <v>25</v>
      </c>
      <c r="H211">
        <v>17</v>
      </c>
      <c r="I211">
        <v>15</v>
      </c>
      <c r="J211">
        <v>54</v>
      </c>
      <c r="K211">
        <v>48</v>
      </c>
      <c r="L211" t="s">
        <v>861</v>
      </c>
      <c r="M211">
        <v>210</v>
      </c>
      <c r="N211" t="s">
        <v>881</v>
      </c>
    </row>
    <row r="212" spans="1:14" x14ac:dyDescent="0.25">
      <c r="A212" t="s">
        <v>323</v>
      </c>
      <c r="B212" t="s">
        <v>352</v>
      </c>
      <c r="C212" t="s">
        <v>41</v>
      </c>
      <c r="D212">
        <v>281</v>
      </c>
      <c r="E212">
        <v>118</v>
      </c>
      <c r="F212">
        <v>50</v>
      </c>
      <c r="G212">
        <v>34</v>
      </c>
      <c r="H212">
        <v>16</v>
      </c>
      <c r="I212">
        <v>12</v>
      </c>
      <c r="J212">
        <v>51</v>
      </c>
      <c r="K212">
        <v>47</v>
      </c>
      <c r="L212" t="s">
        <v>861</v>
      </c>
      <c r="M212">
        <v>211</v>
      </c>
      <c r="N212" t="s">
        <v>882</v>
      </c>
    </row>
    <row r="213" spans="1:14" x14ac:dyDescent="0.25">
      <c r="A213" t="s">
        <v>323</v>
      </c>
      <c r="B213" t="s">
        <v>350</v>
      </c>
      <c r="C213" t="s">
        <v>41</v>
      </c>
      <c r="D213">
        <v>282</v>
      </c>
      <c r="E213">
        <v>129</v>
      </c>
      <c r="F213">
        <v>51</v>
      </c>
      <c r="G213">
        <v>29</v>
      </c>
      <c r="H213">
        <v>14</v>
      </c>
      <c r="I213">
        <v>12</v>
      </c>
      <c r="J213">
        <v>46</v>
      </c>
      <c r="K213">
        <v>47</v>
      </c>
      <c r="L213" t="s">
        <v>861</v>
      </c>
      <c r="M213">
        <v>212</v>
      </c>
      <c r="N213" t="s">
        <v>882</v>
      </c>
    </row>
    <row r="214" spans="1:14" x14ac:dyDescent="0.25">
      <c r="A214" t="s">
        <v>323</v>
      </c>
      <c r="B214" t="s">
        <v>349</v>
      </c>
      <c r="C214" t="s">
        <v>41</v>
      </c>
      <c r="D214">
        <v>282</v>
      </c>
      <c r="E214">
        <v>114</v>
      </c>
      <c r="F214">
        <v>53</v>
      </c>
      <c r="G214">
        <v>34</v>
      </c>
      <c r="H214">
        <v>19</v>
      </c>
      <c r="I214">
        <v>11</v>
      </c>
      <c r="J214">
        <v>51</v>
      </c>
      <c r="K214">
        <v>47</v>
      </c>
      <c r="L214" t="s">
        <v>861</v>
      </c>
      <c r="M214">
        <v>213</v>
      </c>
      <c r="N214" t="s">
        <v>882</v>
      </c>
    </row>
    <row r="215" spans="1:14" x14ac:dyDescent="0.25">
      <c r="A215" t="s">
        <v>323</v>
      </c>
      <c r="B215" t="s">
        <v>348</v>
      </c>
      <c r="C215" t="s">
        <v>41</v>
      </c>
      <c r="D215">
        <v>285</v>
      </c>
      <c r="E215">
        <v>113</v>
      </c>
      <c r="F215">
        <v>54</v>
      </c>
      <c r="G215">
        <v>35</v>
      </c>
      <c r="H215">
        <v>18</v>
      </c>
      <c r="I215">
        <v>15</v>
      </c>
      <c r="J215">
        <v>49</v>
      </c>
      <c r="K215">
        <v>48</v>
      </c>
      <c r="L215" t="s">
        <v>861</v>
      </c>
      <c r="M215">
        <v>214</v>
      </c>
      <c r="N215" t="s">
        <v>882</v>
      </c>
    </row>
    <row r="216" spans="1:14" x14ac:dyDescent="0.25">
      <c r="A216" t="s">
        <v>323</v>
      </c>
      <c r="B216" t="s">
        <v>347</v>
      </c>
      <c r="C216" t="s">
        <v>41</v>
      </c>
      <c r="D216">
        <v>287</v>
      </c>
      <c r="E216">
        <v>120</v>
      </c>
      <c r="F216">
        <v>57</v>
      </c>
      <c r="G216">
        <v>31</v>
      </c>
      <c r="H216">
        <v>17</v>
      </c>
      <c r="I216">
        <v>19</v>
      </c>
      <c r="J216">
        <v>42</v>
      </c>
      <c r="K216">
        <v>48</v>
      </c>
      <c r="L216" t="s">
        <v>861</v>
      </c>
      <c r="M216">
        <v>215</v>
      </c>
      <c r="N216" t="s">
        <v>882</v>
      </c>
    </row>
    <row r="217" spans="1:14" x14ac:dyDescent="0.25">
      <c r="A217" t="s">
        <v>374</v>
      </c>
      <c r="B217" t="s">
        <v>376</v>
      </c>
      <c r="C217" t="s">
        <v>41</v>
      </c>
      <c r="D217">
        <v>271</v>
      </c>
      <c r="E217">
        <v>119</v>
      </c>
      <c r="F217">
        <v>52</v>
      </c>
      <c r="G217">
        <v>25</v>
      </c>
      <c r="H217">
        <v>9</v>
      </c>
      <c r="I217">
        <v>11</v>
      </c>
      <c r="J217">
        <v>56</v>
      </c>
      <c r="K217">
        <v>46</v>
      </c>
      <c r="L217" t="s">
        <v>861</v>
      </c>
      <c r="M217">
        <v>216</v>
      </c>
      <c r="N217" t="s">
        <v>878</v>
      </c>
    </row>
    <row r="218" spans="1:14" x14ac:dyDescent="0.25">
      <c r="A218" t="s">
        <v>323</v>
      </c>
      <c r="B218" t="s">
        <v>346</v>
      </c>
      <c r="C218" t="s">
        <v>41</v>
      </c>
      <c r="D218">
        <v>289</v>
      </c>
      <c r="E218">
        <v>118</v>
      </c>
      <c r="F218">
        <v>54</v>
      </c>
      <c r="G218">
        <v>34</v>
      </c>
      <c r="H218">
        <v>20</v>
      </c>
      <c r="I218">
        <v>14</v>
      </c>
      <c r="J218">
        <v>49</v>
      </c>
      <c r="K218">
        <v>49</v>
      </c>
      <c r="L218" t="s">
        <v>861</v>
      </c>
      <c r="M218">
        <v>217</v>
      </c>
      <c r="N218" t="s">
        <v>882</v>
      </c>
    </row>
    <row r="219" spans="1:14" x14ac:dyDescent="0.25">
      <c r="A219" t="s">
        <v>323</v>
      </c>
      <c r="B219" t="s">
        <v>354</v>
      </c>
      <c r="C219" t="s">
        <v>41</v>
      </c>
      <c r="D219">
        <v>274</v>
      </c>
      <c r="E219">
        <v>120</v>
      </c>
      <c r="F219">
        <v>51</v>
      </c>
      <c r="G219">
        <v>30</v>
      </c>
      <c r="H219">
        <v>16</v>
      </c>
      <c r="I219">
        <v>13</v>
      </c>
      <c r="J219">
        <v>45</v>
      </c>
      <c r="K219">
        <v>46</v>
      </c>
      <c r="L219" t="s">
        <v>861</v>
      </c>
      <c r="M219">
        <v>218</v>
      </c>
      <c r="N219" t="s">
        <v>882</v>
      </c>
    </row>
    <row r="220" spans="1:14" x14ac:dyDescent="0.25">
      <c r="A220" t="s">
        <v>323</v>
      </c>
      <c r="B220" t="s">
        <v>344</v>
      </c>
      <c r="C220" t="s">
        <v>41</v>
      </c>
      <c r="D220">
        <v>292</v>
      </c>
      <c r="E220">
        <v>122</v>
      </c>
      <c r="F220">
        <v>54</v>
      </c>
      <c r="G220">
        <v>35</v>
      </c>
      <c r="H220">
        <v>16</v>
      </c>
      <c r="I220">
        <v>14</v>
      </c>
      <c r="J220">
        <v>50</v>
      </c>
      <c r="K220">
        <v>49</v>
      </c>
      <c r="L220" t="s">
        <v>861</v>
      </c>
      <c r="M220">
        <v>219</v>
      </c>
      <c r="N220" t="s">
        <v>882</v>
      </c>
    </row>
    <row r="221" spans="1:14" x14ac:dyDescent="0.25">
      <c r="A221" t="s">
        <v>323</v>
      </c>
      <c r="B221" t="s">
        <v>351</v>
      </c>
      <c r="C221" t="s">
        <v>41</v>
      </c>
      <c r="D221">
        <v>281</v>
      </c>
      <c r="E221">
        <v>128</v>
      </c>
      <c r="F221">
        <v>49</v>
      </c>
      <c r="G221">
        <v>32</v>
      </c>
      <c r="H221">
        <v>14</v>
      </c>
      <c r="I221">
        <v>12</v>
      </c>
      <c r="J221">
        <v>45</v>
      </c>
      <c r="K221">
        <v>47</v>
      </c>
      <c r="L221" t="s">
        <v>861</v>
      </c>
      <c r="M221">
        <v>220</v>
      </c>
      <c r="N221" t="s">
        <v>882</v>
      </c>
    </row>
    <row r="222" spans="1:14" x14ac:dyDescent="0.25">
      <c r="A222" t="s">
        <v>323</v>
      </c>
      <c r="B222" t="s">
        <v>343</v>
      </c>
      <c r="C222" t="s">
        <v>41</v>
      </c>
      <c r="D222">
        <v>292</v>
      </c>
      <c r="E222">
        <v>130</v>
      </c>
      <c r="F222">
        <v>55</v>
      </c>
      <c r="G222">
        <v>31</v>
      </c>
      <c r="H222">
        <v>16</v>
      </c>
      <c r="I222">
        <v>17</v>
      </c>
      <c r="J222">
        <v>44</v>
      </c>
      <c r="K222">
        <v>49</v>
      </c>
      <c r="L222" t="s">
        <v>861</v>
      </c>
      <c r="M222">
        <v>221</v>
      </c>
      <c r="N222" t="s">
        <v>882</v>
      </c>
    </row>
    <row r="223" spans="1:14" x14ac:dyDescent="0.25">
      <c r="A223" t="s">
        <v>378</v>
      </c>
      <c r="B223" t="s">
        <v>418</v>
      </c>
      <c r="C223" t="s">
        <v>41</v>
      </c>
      <c r="D223">
        <v>254</v>
      </c>
      <c r="E223">
        <v>104</v>
      </c>
      <c r="F223">
        <v>50</v>
      </c>
      <c r="G223">
        <v>29</v>
      </c>
      <c r="H223">
        <v>14</v>
      </c>
      <c r="I223">
        <v>13</v>
      </c>
      <c r="J223">
        <v>45</v>
      </c>
      <c r="K223">
        <v>43</v>
      </c>
      <c r="L223" t="s">
        <v>861</v>
      </c>
      <c r="M223">
        <v>222</v>
      </c>
      <c r="N223" t="s">
        <v>881</v>
      </c>
    </row>
    <row r="224" spans="1:14" x14ac:dyDescent="0.25">
      <c r="A224" t="s">
        <v>378</v>
      </c>
      <c r="B224" t="s">
        <v>419</v>
      </c>
      <c r="C224" t="s">
        <v>41</v>
      </c>
      <c r="D224">
        <v>249</v>
      </c>
      <c r="E224">
        <v>109</v>
      </c>
      <c r="F224">
        <v>48</v>
      </c>
      <c r="G224">
        <v>26</v>
      </c>
      <c r="H224">
        <v>16</v>
      </c>
      <c r="I224">
        <v>11</v>
      </c>
      <c r="J224">
        <v>39</v>
      </c>
      <c r="K224">
        <v>42</v>
      </c>
      <c r="L224" t="s">
        <v>861</v>
      </c>
      <c r="M224">
        <v>223</v>
      </c>
      <c r="N224" t="s">
        <v>881</v>
      </c>
    </row>
    <row r="225" spans="1:14" x14ac:dyDescent="0.25">
      <c r="A225" t="s">
        <v>323</v>
      </c>
      <c r="B225" t="s">
        <v>340</v>
      </c>
      <c r="C225" t="s">
        <v>41</v>
      </c>
      <c r="D225">
        <v>299</v>
      </c>
      <c r="E225">
        <v>133</v>
      </c>
      <c r="F225">
        <v>56</v>
      </c>
      <c r="G225">
        <v>33</v>
      </c>
      <c r="H225">
        <v>20</v>
      </c>
      <c r="I225">
        <v>14</v>
      </c>
      <c r="J225">
        <v>43</v>
      </c>
      <c r="K225">
        <v>50</v>
      </c>
      <c r="L225" t="s">
        <v>861</v>
      </c>
      <c r="M225">
        <v>224</v>
      </c>
      <c r="N225" t="s">
        <v>882</v>
      </c>
    </row>
    <row r="226" spans="1:14" x14ac:dyDescent="0.25">
      <c r="A226" t="s">
        <v>378</v>
      </c>
      <c r="B226" t="s">
        <v>386</v>
      </c>
      <c r="C226" t="s">
        <v>41</v>
      </c>
      <c r="D226">
        <v>293</v>
      </c>
      <c r="E226">
        <v>138</v>
      </c>
      <c r="F226">
        <v>50</v>
      </c>
      <c r="G226">
        <v>25</v>
      </c>
      <c r="H226">
        <v>11</v>
      </c>
      <c r="I226">
        <v>19</v>
      </c>
      <c r="J226">
        <v>50</v>
      </c>
      <c r="K226">
        <v>49</v>
      </c>
      <c r="L226" t="s">
        <v>861</v>
      </c>
      <c r="M226">
        <v>225</v>
      </c>
      <c r="N226" t="s">
        <v>881</v>
      </c>
    </row>
    <row r="227" spans="1:14" x14ac:dyDescent="0.25">
      <c r="A227" t="s">
        <v>378</v>
      </c>
      <c r="B227" t="s">
        <v>387</v>
      </c>
      <c r="C227" t="s">
        <v>41</v>
      </c>
      <c r="D227">
        <v>293</v>
      </c>
      <c r="E227">
        <v>160</v>
      </c>
      <c r="F227">
        <v>46</v>
      </c>
      <c r="G227">
        <v>28</v>
      </c>
      <c r="H227">
        <v>11</v>
      </c>
      <c r="I227">
        <v>9</v>
      </c>
      <c r="J227">
        <v>39</v>
      </c>
      <c r="K227">
        <v>49</v>
      </c>
      <c r="L227" t="s">
        <v>861</v>
      </c>
      <c r="M227">
        <v>226</v>
      </c>
      <c r="N227" t="s">
        <v>881</v>
      </c>
    </row>
    <row r="228" spans="1:14" x14ac:dyDescent="0.25">
      <c r="A228" t="s">
        <v>378</v>
      </c>
      <c r="B228" t="s">
        <v>388</v>
      </c>
      <c r="C228" t="s">
        <v>41</v>
      </c>
      <c r="D228">
        <v>287</v>
      </c>
      <c r="E228">
        <v>141</v>
      </c>
      <c r="F228">
        <v>49</v>
      </c>
      <c r="G228">
        <v>29</v>
      </c>
      <c r="H228">
        <v>13</v>
      </c>
      <c r="I228">
        <v>8</v>
      </c>
      <c r="J228">
        <v>47</v>
      </c>
      <c r="K228">
        <v>48</v>
      </c>
      <c r="L228" t="s">
        <v>861</v>
      </c>
      <c r="M228">
        <v>227</v>
      </c>
      <c r="N228" t="s">
        <v>881</v>
      </c>
    </row>
    <row r="229" spans="1:14" x14ac:dyDescent="0.25">
      <c r="A229" t="s">
        <v>323</v>
      </c>
      <c r="B229" t="s">
        <v>358</v>
      </c>
      <c r="C229" t="s">
        <v>41</v>
      </c>
      <c r="D229">
        <v>253</v>
      </c>
      <c r="E229">
        <v>114</v>
      </c>
      <c r="F229">
        <v>44</v>
      </c>
      <c r="G229">
        <v>28</v>
      </c>
      <c r="H229">
        <v>11</v>
      </c>
      <c r="I229">
        <v>10</v>
      </c>
      <c r="J229">
        <v>46</v>
      </c>
      <c r="K229">
        <v>43</v>
      </c>
      <c r="L229" t="s">
        <v>861</v>
      </c>
      <c r="M229">
        <v>228</v>
      </c>
      <c r="N229" t="s">
        <v>882</v>
      </c>
    </row>
    <row r="230" spans="1:14" x14ac:dyDescent="0.25">
      <c r="A230" t="s">
        <v>378</v>
      </c>
      <c r="B230" t="s">
        <v>389</v>
      </c>
      <c r="C230" t="s">
        <v>41</v>
      </c>
      <c r="D230">
        <v>287</v>
      </c>
      <c r="E230">
        <v>131</v>
      </c>
      <c r="F230">
        <v>50</v>
      </c>
      <c r="G230">
        <v>29</v>
      </c>
      <c r="H230">
        <v>13</v>
      </c>
      <c r="I230">
        <v>16</v>
      </c>
      <c r="J230">
        <v>49</v>
      </c>
      <c r="K230">
        <v>48</v>
      </c>
      <c r="L230" t="s">
        <v>861</v>
      </c>
      <c r="M230">
        <v>229</v>
      </c>
      <c r="N230" t="s">
        <v>881</v>
      </c>
    </row>
    <row r="231" spans="1:14" x14ac:dyDescent="0.25">
      <c r="A231" t="s">
        <v>378</v>
      </c>
      <c r="B231" t="s">
        <v>390</v>
      </c>
      <c r="C231" t="s">
        <v>41</v>
      </c>
      <c r="D231">
        <v>286</v>
      </c>
      <c r="E231">
        <v>136</v>
      </c>
      <c r="F231">
        <v>48</v>
      </c>
      <c r="G231">
        <v>28</v>
      </c>
      <c r="H231">
        <v>11</v>
      </c>
      <c r="I231">
        <v>12</v>
      </c>
      <c r="J231">
        <v>50</v>
      </c>
      <c r="K231">
        <v>48</v>
      </c>
      <c r="L231" t="s">
        <v>861</v>
      </c>
      <c r="M231">
        <v>230</v>
      </c>
      <c r="N231" t="s">
        <v>881</v>
      </c>
    </row>
    <row r="232" spans="1:14" x14ac:dyDescent="0.25">
      <c r="A232" t="s">
        <v>378</v>
      </c>
      <c r="B232" t="s">
        <v>391</v>
      </c>
      <c r="C232" t="s">
        <v>41</v>
      </c>
      <c r="D232">
        <v>285</v>
      </c>
      <c r="E232">
        <v>129</v>
      </c>
      <c r="F232">
        <v>48</v>
      </c>
      <c r="G232">
        <v>25</v>
      </c>
      <c r="H232">
        <v>12</v>
      </c>
      <c r="I232">
        <v>20</v>
      </c>
      <c r="J232">
        <v>50</v>
      </c>
      <c r="K232">
        <v>48</v>
      </c>
      <c r="L232" t="s">
        <v>861</v>
      </c>
      <c r="M232">
        <v>231</v>
      </c>
      <c r="N232" t="s">
        <v>881</v>
      </c>
    </row>
    <row r="233" spans="1:14" x14ac:dyDescent="0.25">
      <c r="A233" t="s">
        <v>378</v>
      </c>
      <c r="B233" t="s">
        <v>403</v>
      </c>
      <c r="C233" t="s">
        <v>41</v>
      </c>
      <c r="D233">
        <v>271</v>
      </c>
      <c r="E233">
        <v>132</v>
      </c>
      <c r="F233">
        <v>42</v>
      </c>
      <c r="G233">
        <v>29</v>
      </c>
      <c r="H233">
        <v>9</v>
      </c>
      <c r="I233">
        <v>9</v>
      </c>
      <c r="J233">
        <v>49</v>
      </c>
      <c r="K233">
        <v>46</v>
      </c>
      <c r="L233" t="s">
        <v>861</v>
      </c>
      <c r="M233">
        <v>232</v>
      </c>
      <c r="N233" t="s">
        <v>881</v>
      </c>
    </row>
    <row r="234" spans="1:14" x14ac:dyDescent="0.25">
      <c r="A234" t="s">
        <v>378</v>
      </c>
      <c r="B234" t="s">
        <v>385</v>
      </c>
      <c r="C234" t="s">
        <v>41</v>
      </c>
      <c r="D234">
        <v>295</v>
      </c>
      <c r="E234">
        <v>150</v>
      </c>
      <c r="F234">
        <v>50</v>
      </c>
      <c r="G234">
        <v>27</v>
      </c>
      <c r="H234">
        <v>14</v>
      </c>
      <c r="I234">
        <v>11</v>
      </c>
      <c r="J234">
        <v>42</v>
      </c>
      <c r="K234">
        <v>50</v>
      </c>
      <c r="L234" t="s">
        <v>861</v>
      </c>
      <c r="M234">
        <v>233</v>
      </c>
      <c r="N234" t="s">
        <v>881</v>
      </c>
    </row>
    <row r="235" spans="1:14" x14ac:dyDescent="0.25">
      <c r="A235" t="s">
        <v>378</v>
      </c>
      <c r="B235" t="s">
        <v>392</v>
      </c>
      <c r="C235" t="s">
        <v>41</v>
      </c>
      <c r="D235">
        <v>285</v>
      </c>
      <c r="E235">
        <v>133</v>
      </c>
      <c r="F235">
        <v>49</v>
      </c>
      <c r="G235">
        <v>26</v>
      </c>
      <c r="H235">
        <v>13</v>
      </c>
      <c r="I235">
        <v>16</v>
      </c>
      <c r="J235">
        <v>48</v>
      </c>
      <c r="K235">
        <v>48</v>
      </c>
      <c r="L235" t="s">
        <v>861</v>
      </c>
      <c r="M235">
        <v>234</v>
      </c>
      <c r="N235" t="s">
        <v>881</v>
      </c>
    </row>
    <row r="236" spans="1:14" x14ac:dyDescent="0.25">
      <c r="A236" t="s">
        <v>378</v>
      </c>
      <c r="B236" t="s">
        <v>395</v>
      </c>
      <c r="C236" t="s">
        <v>41</v>
      </c>
      <c r="D236">
        <v>276</v>
      </c>
      <c r="E236">
        <v>107</v>
      </c>
      <c r="F236">
        <v>57</v>
      </c>
      <c r="G236">
        <v>30</v>
      </c>
      <c r="H236">
        <v>18</v>
      </c>
      <c r="I236">
        <v>15</v>
      </c>
      <c r="J236">
        <v>50</v>
      </c>
      <c r="K236">
        <v>46</v>
      </c>
      <c r="L236" t="s">
        <v>861</v>
      </c>
      <c r="M236">
        <v>235</v>
      </c>
      <c r="N236" t="s">
        <v>881</v>
      </c>
    </row>
    <row r="237" spans="1:14" x14ac:dyDescent="0.25">
      <c r="A237" t="s">
        <v>378</v>
      </c>
      <c r="B237" t="s">
        <v>396</v>
      </c>
      <c r="C237" t="s">
        <v>41</v>
      </c>
      <c r="D237">
        <v>276</v>
      </c>
      <c r="E237">
        <v>129</v>
      </c>
      <c r="F237">
        <v>50</v>
      </c>
      <c r="G237">
        <v>27</v>
      </c>
      <c r="H237">
        <v>15</v>
      </c>
      <c r="I237">
        <v>12</v>
      </c>
      <c r="J237">
        <v>42</v>
      </c>
      <c r="K237">
        <v>46</v>
      </c>
      <c r="L237" t="s">
        <v>861</v>
      </c>
      <c r="M237">
        <v>236</v>
      </c>
      <c r="N237" t="s">
        <v>881</v>
      </c>
    </row>
    <row r="238" spans="1:14" x14ac:dyDescent="0.25">
      <c r="A238" t="s">
        <v>378</v>
      </c>
      <c r="B238" t="s">
        <v>397</v>
      </c>
      <c r="C238" t="s">
        <v>41</v>
      </c>
      <c r="D238">
        <v>274</v>
      </c>
      <c r="E238">
        <v>149</v>
      </c>
      <c r="F238">
        <v>40</v>
      </c>
      <c r="G238">
        <v>25</v>
      </c>
      <c r="H238">
        <v>7</v>
      </c>
      <c r="I238">
        <v>4</v>
      </c>
      <c r="J238">
        <v>48</v>
      </c>
      <c r="K238">
        <v>46</v>
      </c>
      <c r="L238" t="s">
        <v>861</v>
      </c>
      <c r="M238">
        <v>237</v>
      </c>
      <c r="N238" t="s">
        <v>881</v>
      </c>
    </row>
    <row r="239" spans="1:14" x14ac:dyDescent="0.25">
      <c r="A239" t="s">
        <v>378</v>
      </c>
      <c r="B239" t="s">
        <v>398</v>
      </c>
      <c r="C239" t="s">
        <v>41</v>
      </c>
      <c r="D239">
        <v>273</v>
      </c>
      <c r="E239">
        <v>125</v>
      </c>
      <c r="F239">
        <v>50</v>
      </c>
      <c r="G239">
        <v>28</v>
      </c>
      <c r="H239">
        <v>12</v>
      </c>
      <c r="I239">
        <v>13</v>
      </c>
      <c r="J239">
        <v>46</v>
      </c>
      <c r="K239">
        <v>46</v>
      </c>
      <c r="L239" t="s">
        <v>861</v>
      </c>
      <c r="M239">
        <v>238</v>
      </c>
      <c r="N239" t="s">
        <v>881</v>
      </c>
    </row>
    <row r="240" spans="1:14" x14ac:dyDescent="0.25">
      <c r="A240" t="s">
        <v>378</v>
      </c>
      <c r="B240" t="s">
        <v>399</v>
      </c>
      <c r="C240" t="s">
        <v>41</v>
      </c>
      <c r="D240">
        <v>273</v>
      </c>
      <c r="E240">
        <v>124</v>
      </c>
      <c r="F240">
        <v>47</v>
      </c>
      <c r="G240">
        <v>26</v>
      </c>
      <c r="H240">
        <v>11</v>
      </c>
      <c r="I240">
        <v>12</v>
      </c>
      <c r="J240">
        <v>54</v>
      </c>
      <c r="K240">
        <v>46</v>
      </c>
      <c r="L240" t="s">
        <v>861</v>
      </c>
      <c r="M240">
        <v>239</v>
      </c>
      <c r="N240" t="s">
        <v>881</v>
      </c>
    </row>
    <row r="241" spans="1:14" x14ac:dyDescent="0.25">
      <c r="A241" t="s">
        <v>378</v>
      </c>
      <c r="B241" t="s">
        <v>400</v>
      </c>
      <c r="C241" t="s">
        <v>41</v>
      </c>
      <c r="D241">
        <v>272</v>
      </c>
      <c r="E241">
        <v>137</v>
      </c>
      <c r="F241">
        <v>44</v>
      </c>
      <c r="G241">
        <v>28</v>
      </c>
      <c r="H241">
        <v>11</v>
      </c>
      <c r="I241">
        <v>7</v>
      </c>
      <c r="J241">
        <v>44</v>
      </c>
      <c r="K241">
        <v>46</v>
      </c>
      <c r="L241" t="s">
        <v>861</v>
      </c>
      <c r="M241">
        <v>240</v>
      </c>
      <c r="N241" t="s">
        <v>881</v>
      </c>
    </row>
    <row r="242" spans="1:14" x14ac:dyDescent="0.25">
      <c r="A242" t="s">
        <v>378</v>
      </c>
      <c r="B242" t="s">
        <v>401</v>
      </c>
      <c r="C242" t="s">
        <v>41</v>
      </c>
      <c r="D242">
        <v>271</v>
      </c>
      <c r="E242">
        <v>127</v>
      </c>
      <c r="F242">
        <v>47</v>
      </c>
      <c r="G242">
        <v>31</v>
      </c>
      <c r="H242">
        <v>11</v>
      </c>
      <c r="I242">
        <v>9</v>
      </c>
      <c r="J242">
        <v>46</v>
      </c>
      <c r="K242">
        <v>46</v>
      </c>
      <c r="L242" t="s">
        <v>861</v>
      </c>
      <c r="M242">
        <v>241</v>
      </c>
      <c r="N242" t="s">
        <v>881</v>
      </c>
    </row>
    <row r="243" spans="1:14" x14ac:dyDescent="0.25">
      <c r="A243" t="s">
        <v>378</v>
      </c>
      <c r="B243" t="s">
        <v>393</v>
      </c>
      <c r="C243" t="s">
        <v>41</v>
      </c>
      <c r="D243">
        <v>278</v>
      </c>
      <c r="E243">
        <v>132</v>
      </c>
      <c r="F243">
        <v>50</v>
      </c>
      <c r="G243">
        <v>26</v>
      </c>
      <c r="H243">
        <v>13</v>
      </c>
      <c r="I243">
        <v>11</v>
      </c>
      <c r="J243">
        <v>45</v>
      </c>
      <c r="K243">
        <v>47</v>
      </c>
      <c r="L243" t="s">
        <v>861</v>
      </c>
      <c r="M243">
        <v>242</v>
      </c>
      <c r="N243" t="s">
        <v>881</v>
      </c>
    </row>
    <row r="244" spans="1:14" x14ac:dyDescent="0.25">
      <c r="A244" t="s">
        <v>378</v>
      </c>
      <c r="B244" t="s">
        <v>394</v>
      </c>
      <c r="C244" t="s">
        <v>41</v>
      </c>
      <c r="D244">
        <v>276</v>
      </c>
      <c r="E244">
        <v>123</v>
      </c>
      <c r="F244">
        <v>52</v>
      </c>
      <c r="G244">
        <v>30</v>
      </c>
      <c r="H244">
        <v>16</v>
      </c>
      <c r="I244">
        <v>12</v>
      </c>
      <c r="J244">
        <v>44</v>
      </c>
      <c r="K244">
        <v>46</v>
      </c>
      <c r="L244" t="s">
        <v>861</v>
      </c>
      <c r="M244">
        <v>243</v>
      </c>
      <c r="N244" t="s">
        <v>881</v>
      </c>
    </row>
    <row r="245" spans="1:14" x14ac:dyDescent="0.25">
      <c r="A245" t="s">
        <v>378</v>
      </c>
      <c r="B245" t="s">
        <v>402</v>
      </c>
      <c r="C245" t="s">
        <v>41</v>
      </c>
      <c r="D245">
        <v>271</v>
      </c>
      <c r="E245">
        <v>144</v>
      </c>
      <c r="F245">
        <v>42</v>
      </c>
      <c r="G245">
        <v>24</v>
      </c>
      <c r="H245">
        <v>9</v>
      </c>
      <c r="I245">
        <v>7</v>
      </c>
      <c r="J245">
        <v>45</v>
      </c>
      <c r="K245">
        <v>46</v>
      </c>
      <c r="L245" t="s">
        <v>861</v>
      </c>
      <c r="M245">
        <v>244</v>
      </c>
      <c r="N245" t="s">
        <v>881</v>
      </c>
    </row>
    <row r="246" spans="1:14" x14ac:dyDescent="0.25">
      <c r="A246" t="s">
        <v>378</v>
      </c>
      <c r="B246" t="s">
        <v>404</v>
      </c>
      <c r="C246" t="s">
        <v>41</v>
      </c>
      <c r="D246">
        <v>269</v>
      </c>
      <c r="E246">
        <v>119</v>
      </c>
      <c r="F246">
        <v>50</v>
      </c>
      <c r="G246">
        <v>26</v>
      </c>
      <c r="H246">
        <v>15</v>
      </c>
      <c r="I246">
        <v>12</v>
      </c>
      <c r="J246">
        <v>46</v>
      </c>
      <c r="K246">
        <v>45</v>
      </c>
      <c r="L246" t="s">
        <v>861</v>
      </c>
      <c r="M246">
        <v>245</v>
      </c>
      <c r="N246" t="s">
        <v>881</v>
      </c>
    </row>
    <row r="247" spans="1:14" x14ac:dyDescent="0.25">
      <c r="A247" t="s">
        <v>323</v>
      </c>
      <c r="B247" t="s">
        <v>341</v>
      </c>
      <c r="C247" t="s">
        <v>41</v>
      </c>
      <c r="D247">
        <v>298</v>
      </c>
      <c r="E247">
        <v>135</v>
      </c>
      <c r="F247">
        <v>51</v>
      </c>
      <c r="G247">
        <v>34</v>
      </c>
      <c r="H247">
        <v>16</v>
      </c>
      <c r="I247">
        <v>14</v>
      </c>
      <c r="J247">
        <v>47</v>
      </c>
      <c r="K247">
        <v>50</v>
      </c>
      <c r="L247" t="s">
        <v>861</v>
      </c>
      <c r="M247">
        <v>246</v>
      </c>
      <c r="N247" t="s">
        <v>882</v>
      </c>
    </row>
    <row r="248" spans="1:14" x14ac:dyDescent="0.25">
      <c r="A248" t="s">
        <v>378</v>
      </c>
      <c r="B248" t="s">
        <v>406</v>
      </c>
      <c r="C248" t="s">
        <v>41</v>
      </c>
      <c r="D248">
        <v>265</v>
      </c>
      <c r="E248">
        <v>118</v>
      </c>
      <c r="F248">
        <v>47</v>
      </c>
      <c r="G248">
        <v>26</v>
      </c>
      <c r="H248">
        <v>11</v>
      </c>
      <c r="I248">
        <v>15</v>
      </c>
      <c r="J248">
        <v>49</v>
      </c>
      <c r="K248">
        <v>45</v>
      </c>
      <c r="L248" t="s">
        <v>861</v>
      </c>
      <c r="M248">
        <v>247</v>
      </c>
      <c r="N248" t="s">
        <v>881</v>
      </c>
    </row>
    <row r="249" spans="1:14" x14ac:dyDescent="0.25">
      <c r="A249" t="s">
        <v>378</v>
      </c>
      <c r="B249" t="s">
        <v>407</v>
      </c>
      <c r="C249" t="s">
        <v>41</v>
      </c>
      <c r="D249">
        <v>264</v>
      </c>
      <c r="E249">
        <v>122</v>
      </c>
      <c r="F249">
        <v>51</v>
      </c>
      <c r="G249">
        <v>28</v>
      </c>
      <c r="H249">
        <v>12</v>
      </c>
      <c r="I249">
        <v>10</v>
      </c>
      <c r="J249">
        <v>41</v>
      </c>
      <c r="K249">
        <v>44</v>
      </c>
      <c r="L249" t="s">
        <v>861</v>
      </c>
      <c r="M249">
        <v>248</v>
      </c>
      <c r="N249" t="s">
        <v>881</v>
      </c>
    </row>
    <row r="250" spans="1:14" x14ac:dyDescent="0.25">
      <c r="A250" t="s">
        <v>378</v>
      </c>
      <c r="B250" t="s">
        <v>408</v>
      </c>
      <c r="C250" t="s">
        <v>41</v>
      </c>
      <c r="D250">
        <v>261</v>
      </c>
      <c r="E250">
        <v>112</v>
      </c>
      <c r="F250">
        <v>51</v>
      </c>
      <c r="G250">
        <v>26</v>
      </c>
      <c r="H250">
        <v>11</v>
      </c>
      <c r="I250">
        <v>11</v>
      </c>
      <c r="J250">
        <v>48</v>
      </c>
      <c r="K250">
        <v>44</v>
      </c>
      <c r="L250" t="s">
        <v>861</v>
      </c>
      <c r="M250">
        <v>249</v>
      </c>
      <c r="N250" t="s">
        <v>881</v>
      </c>
    </row>
    <row r="251" spans="1:14" x14ac:dyDescent="0.25">
      <c r="A251" t="s">
        <v>378</v>
      </c>
      <c r="B251" t="s">
        <v>409</v>
      </c>
      <c r="C251" t="s">
        <v>41</v>
      </c>
      <c r="D251">
        <v>260</v>
      </c>
      <c r="E251">
        <v>113</v>
      </c>
      <c r="F251">
        <v>48</v>
      </c>
      <c r="G251">
        <v>28</v>
      </c>
      <c r="H251">
        <v>13</v>
      </c>
      <c r="I251">
        <v>12</v>
      </c>
      <c r="J251">
        <v>47</v>
      </c>
      <c r="K251">
        <v>44</v>
      </c>
      <c r="L251" t="s">
        <v>861</v>
      </c>
      <c r="M251">
        <v>250</v>
      </c>
      <c r="N251" t="s">
        <v>881</v>
      </c>
    </row>
    <row r="252" spans="1:14" x14ac:dyDescent="0.25">
      <c r="A252" t="s">
        <v>15</v>
      </c>
      <c r="B252" t="s">
        <v>40</v>
      </c>
      <c r="C252" t="s">
        <v>41</v>
      </c>
      <c r="D252">
        <v>299</v>
      </c>
      <c r="E252">
        <v>115</v>
      </c>
      <c r="F252">
        <v>65</v>
      </c>
      <c r="G252">
        <v>35</v>
      </c>
      <c r="H252">
        <v>24</v>
      </c>
      <c r="I252">
        <v>18</v>
      </c>
      <c r="J252">
        <v>43</v>
      </c>
      <c r="K252">
        <v>50</v>
      </c>
      <c r="L252" t="s">
        <v>861</v>
      </c>
      <c r="M252">
        <v>251</v>
      </c>
      <c r="N252" t="s">
        <v>882</v>
      </c>
    </row>
    <row r="253" spans="1:14" x14ac:dyDescent="0.25">
      <c r="A253" t="s">
        <v>15</v>
      </c>
      <c r="B253" t="s">
        <v>42</v>
      </c>
      <c r="C253" t="s">
        <v>41</v>
      </c>
      <c r="D253">
        <v>295</v>
      </c>
      <c r="E253">
        <v>110</v>
      </c>
      <c r="F253">
        <v>64</v>
      </c>
      <c r="G253">
        <v>33</v>
      </c>
      <c r="H253">
        <v>23</v>
      </c>
      <c r="I253">
        <v>20</v>
      </c>
      <c r="J253">
        <v>44</v>
      </c>
      <c r="K253">
        <v>50</v>
      </c>
      <c r="L253" t="s">
        <v>861</v>
      </c>
      <c r="M253">
        <v>252</v>
      </c>
      <c r="N253" t="s">
        <v>882</v>
      </c>
    </row>
    <row r="254" spans="1:14" x14ac:dyDescent="0.25">
      <c r="A254" t="s">
        <v>43</v>
      </c>
      <c r="B254" t="s">
        <v>44</v>
      </c>
      <c r="C254" t="s">
        <v>41</v>
      </c>
      <c r="D254">
        <v>266</v>
      </c>
      <c r="E254">
        <v>110</v>
      </c>
      <c r="F254">
        <v>49</v>
      </c>
      <c r="G254">
        <v>22</v>
      </c>
      <c r="H254">
        <v>16</v>
      </c>
      <c r="I254">
        <v>14</v>
      </c>
      <c r="J254">
        <v>53</v>
      </c>
      <c r="K254">
        <v>45</v>
      </c>
      <c r="L254" t="s">
        <v>861</v>
      </c>
      <c r="M254">
        <v>253</v>
      </c>
      <c r="N254" t="s">
        <v>880</v>
      </c>
    </row>
    <row r="255" spans="1:14" x14ac:dyDescent="0.25">
      <c r="A255" t="s">
        <v>43</v>
      </c>
      <c r="B255" t="s">
        <v>45</v>
      </c>
      <c r="C255" t="s">
        <v>41</v>
      </c>
      <c r="D255">
        <v>259</v>
      </c>
      <c r="E255">
        <v>120</v>
      </c>
      <c r="F255">
        <v>47</v>
      </c>
      <c r="G255">
        <v>16</v>
      </c>
      <c r="H255">
        <v>18</v>
      </c>
      <c r="I255">
        <v>12</v>
      </c>
      <c r="J255">
        <v>46</v>
      </c>
      <c r="K255">
        <v>44</v>
      </c>
      <c r="L255" t="s">
        <v>861</v>
      </c>
      <c r="M255">
        <v>254</v>
      </c>
      <c r="N255" t="s">
        <v>880</v>
      </c>
    </row>
    <row r="256" spans="1:14" x14ac:dyDescent="0.25">
      <c r="A256" t="s">
        <v>378</v>
      </c>
      <c r="B256" t="s">
        <v>405</v>
      </c>
      <c r="C256" t="s">
        <v>41</v>
      </c>
      <c r="D256">
        <v>265</v>
      </c>
      <c r="E256">
        <v>122</v>
      </c>
      <c r="F256">
        <v>44</v>
      </c>
      <c r="G256">
        <v>31</v>
      </c>
      <c r="H256">
        <v>10</v>
      </c>
      <c r="I256">
        <v>8</v>
      </c>
      <c r="J256">
        <v>50</v>
      </c>
      <c r="K256">
        <v>45</v>
      </c>
      <c r="L256" t="s">
        <v>861</v>
      </c>
      <c r="M256">
        <v>255</v>
      </c>
      <c r="N256" t="s">
        <v>881</v>
      </c>
    </row>
    <row r="257" spans="1:14" x14ac:dyDescent="0.25">
      <c r="A257" t="s">
        <v>43</v>
      </c>
      <c r="B257" t="s">
        <v>46</v>
      </c>
      <c r="C257" t="s">
        <v>41</v>
      </c>
      <c r="D257">
        <v>247</v>
      </c>
      <c r="E257">
        <v>103</v>
      </c>
      <c r="F257">
        <v>37</v>
      </c>
      <c r="G257">
        <v>18</v>
      </c>
      <c r="H257">
        <v>10</v>
      </c>
      <c r="I257">
        <v>13</v>
      </c>
      <c r="J257">
        <v>66</v>
      </c>
      <c r="K257">
        <v>42</v>
      </c>
      <c r="L257" t="s">
        <v>861</v>
      </c>
      <c r="M257">
        <v>256</v>
      </c>
      <c r="N257" t="s">
        <v>880</v>
      </c>
    </row>
    <row r="258" spans="1:14" x14ac:dyDescent="0.25">
      <c r="A258" t="s">
        <v>378</v>
      </c>
      <c r="B258" t="s">
        <v>410</v>
      </c>
      <c r="C258" t="s">
        <v>41</v>
      </c>
      <c r="D258">
        <v>258</v>
      </c>
      <c r="E258">
        <v>119</v>
      </c>
      <c r="F258">
        <v>47</v>
      </c>
      <c r="G258">
        <v>25</v>
      </c>
      <c r="H258">
        <v>12</v>
      </c>
      <c r="I258">
        <v>9</v>
      </c>
      <c r="J258">
        <v>47</v>
      </c>
      <c r="K258">
        <v>43</v>
      </c>
      <c r="L258" t="s">
        <v>861</v>
      </c>
      <c r="M258">
        <v>257</v>
      </c>
      <c r="N258" t="s">
        <v>881</v>
      </c>
    </row>
    <row r="259" spans="1:14" x14ac:dyDescent="0.25">
      <c r="A259" t="s">
        <v>378</v>
      </c>
      <c r="B259" t="s">
        <v>411</v>
      </c>
      <c r="C259" t="s">
        <v>41</v>
      </c>
      <c r="D259">
        <v>257</v>
      </c>
      <c r="E259">
        <v>113</v>
      </c>
      <c r="F259">
        <v>45</v>
      </c>
      <c r="G259">
        <v>27</v>
      </c>
      <c r="H259">
        <v>11</v>
      </c>
      <c r="I259">
        <v>10</v>
      </c>
      <c r="J259">
        <v>52</v>
      </c>
      <c r="K259">
        <v>43</v>
      </c>
      <c r="L259" t="s">
        <v>861</v>
      </c>
      <c r="M259">
        <v>258</v>
      </c>
      <c r="N259" t="s">
        <v>881</v>
      </c>
    </row>
    <row r="260" spans="1:14" x14ac:dyDescent="0.25">
      <c r="A260" t="s">
        <v>378</v>
      </c>
      <c r="B260" t="s">
        <v>412</v>
      </c>
      <c r="C260" t="s">
        <v>41</v>
      </c>
      <c r="D260">
        <v>257</v>
      </c>
      <c r="E260">
        <v>115</v>
      </c>
      <c r="F260">
        <v>48</v>
      </c>
      <c r="G260">
        <v>27</v>
      </c>
      <c r="H260">
        <v>13</v>
      </c>
      <c r="I260">
        <v>9</v>
      </c>
      <c r="J260">
        <v>46</v>
      </c>
      <c r="K260">
        <v>43</v>
      </c>
      <c r="L260" t="s">
        <v>861</v>
      </c>
      <c r="M260">
        <v>259</v>
      </c>
      <c r="N260" t="s">
        <v>881</v>
      </c>
    </row>
    <row r="261" spans="1:14" x14ac:dyDescent="0.25">
      <c r="A261" t="s">
        <v>378</v>
      </c>
      <c r="B261" t="s">
        <v>413</v>
      </c>
      <c r="C261" t="s">
        <v>41</v>
      </c>
      <c r="D261">
        <v>257</v>
      </c>
      <c r="E261">
        <v>107</v>
      </c>
      <c r="F261">
        <v>48</v>
      </c>
      <c r="G261">
        <v>29</v>
      </c>
      <c r="H261">
        <v>13</v>
      </c>
      <c r="I261">
        <v>14</v>
      </c>
      <c r="J261">
        <v>46</v>
      </c>
      <c r="K261">
        <v>43</v>
      </c>
      <c r="L261" t="s">
        <v>861</v>
      </c>
      <c r="M261">
        <v>260</v>
      </c>
      <c r="N261" t="s">
        <v>881</v>
      </c>
    </row>
    <row r="262" spans="1:14" x14ac:dyDescent="0.25">
      <c r="A262" t="s">
        <v>378</v>
      </c>
      <c r="B262" t="s">
        <v>414</v>
      </c>
      <c r="C262" t="s">
        <v>41</v>
      </c>
      <c r="D262">
        <v>257</v>
      </c>
      <c r="E262">
        <v>123</v>
      </c>
      <c r="F262">
        <v>47</v>
      </c>
      <c r="G262">
        <v>24</v>
      </c>
      <c r="H262">
        <v>13</v>
      </c>
      <c r="I262">
        <v>8</v>
      </c>
      <c r="J262">
        <v>42</v>
      </c>
      <c r="K262">
        <v>43</v>
      </c>
      <c r="L262" t="s">
        <v>861</v>
      </c>
      <c r="M262">
        <v>261</v>
      </c>
      <c r="N262" t="s">
        <v>881</v>
      </c>
    </row>
    <row r="263" spans="1:14" x14ac:dyDescent="0.25">
      <c r="A263" t="s">
        <v>378</v>
      </c>
      <c r="B263" t="s">
        <v>415</v>
      </c>
      <c r="C263" t="s">
        <v>41</v>
      </c>
      <c r="D263">
        <v>256</v>
      </c>
      <c r="E263">
        <v>134</v>
      </c>
      <c r="F263">
        <v>41</v>
      </c>
      <c r="G263">
        <v>28</v>
      </c>
      <c r="H263">
        <v>11</v>
      </c>
      <c r="I263">
        <v>6</v>
      </c>
      <c r="J263">
        <v>38</v>
      </c>
      <c r="K263">
        <v>43</v>
      </c>
      <c r="L263" t="s">
        <v>861</v>
      </c>
      <c r="M263">
        <v>262</v>
      </c>
      <c r="N263" t="s">
        <v>881</v>
      </c>
    </row>
    <row r="264" spans="1:14" x14ac:dyDescent="0.25">
      <c r="A264" t="s">
        <v>378</v>
      </c>
      <c r="B264" t="s">
        <v>416</v>
      </c>
      <c r="C264" t="s">
        <v>41</v>
      </c>
      <c r="D264">
        <v>255</v>
      </c>
      <c r="E264">
        <v>119</v>
      </c>
      <c r="F264">
        <v>45</v>
      </c>
      <c r="G264">
        <v>30</v>
      </c>
      <c r="H264">
        <v>10</v>
      </c>
      <c r="I264">
        <v>7</v>
      </c>
      <c r="J264">
        <v>44</v>
      </c>
      <c r="K264">
        <v>43</v>
      </c>
      <c r="L264" t="s">
        <v>861</v>
      </c>
      <c r="M264">
        <v>263</v>
      </c>
      <c r="N264" t="s">
        <v>881</v>
      </c>
    </row>
    <row r="265" spans="1:14" x14ac:dyDescent="0.25">
      <c r="A265" t="s">
        <v>378</v>
      </c>
      <c r="B265" t="s">
        <v>417</v>
      </c>
      <c r="C265" t="s">
        <v>41</v>
      </c>
      <c r="D265">
        <v>254</v>
      </c>
      <c r="E265">
        <v>122</v>
      </c>
      <c r="F265">
        <v>44</v>
      </c>
      <c r="G265">
        <v>24</v>
      </c>
      <c r="H265">
        <v>11</v>
      </c>
      <c r="I265">
        <v>9</v>
      </c>
      <c r="J265">
        <v>45</v>
      </c>
      <c r="K265">
        <v>43</v>
      </c>
      <c r="L265" t="s">
        <v>861</v>
      </c>
      <c r="M265">
        <v>264</v>
      </c>
      <c r="N265" t="s">
        <v>881</v>
      </c>
    </row>
    <row r="266" spans="1:14" x14ac:dyDescent="0.25">
      <c r="A266" t="s">
        <v>43</v>
      </c>
      <c r="B266" t="s">
        <v>47</v>
      </c>
      <c r="C266" t="s">
        <v>41</v>
      </c>
      <c r="D266">
        <v>247</v>
      </c>
      <c r="E266">
        <v>112</v>
      </c>
      <c r="F266">
        <v>42</v>
      </c>
      <c r="G266">
        <v>10</v>
      </c>
      <c r="H266">
        <v>12</v>
      </c>
      <c r="I266">
        <v>20</v>
      </c>
      <c r="J266">
        <v>51</v>
      </c>
      <c r="K266">
        <v>42</v>
      </c>
      <c r="L266" t="s">
        <v>861</v>
      </c>
      <c r="M266">
        <v>265</v>
      </c>
      <c r="N266" t="s">
        <v>880</v>
      </c>
    </row>
    <row r="267" spans="1:14" x14ac:dyDescent="0.25">
      <c r="A267" t="s">
        <v>323</v>
      </c>
      <c r="B267" t="s">
        <v>342</v>
      </c>
      <c r="C267" t="s">
        <v>41</v>
      </c>
      <c r="D267">
        <v>292</v>
      </c>
      <c r="E267">
        <v>131</v>
      </c>
      <c r="F267">
        <v>52</v>
      </c>
      <c r="G267">
        <v>31</v>
      </c>
      <c r="H267">
        <v>17</v>
      </c>
      <c r="I267">
        <v>17</v>
      </c>
      <c r="J267">
        <v>44</v>
      </c>
      <c r="K267">
        <v>49</v>
      </c>
      <c r="L267" t="s">
        <v>861</v>
      </c>
      <c r="M267">
        <v>266</v>
      </c>
      <c r="N267" t="s">
        <v>882</v>
      </c>
    </row>
    <row r="268" spans="1:14" x14ac:dyDescent="0.25">
      <c r="A268" t="s">
        <v>378</v>
      </c>
      <c r="B268" t="s">
        <v>420</v>
      </c>
      <c r="C268" t="s">
        <v>41</v>
      </c>
      <c r="D268">
        <v>246</v>
      </c>
      <c r="E268">
        <v>110</v>
      </c>
      <c r="F268">
        <v>41</v>
      </c>
      <c r="G268">
        <v>24</v>
      </c>
      <c r="H268">
        <v>11</v>
      </c>
      <c r="I268">
        <v>8</v>
      </c>
      <c r="J268">
        <v>51</v>
      </c>
      <c r="K268">
        <v>41</v>
      </c>
      <c r="L268" t="s">
        <v>861</v>
      </c>
      <c r="M268">
        <v>267</v>
      </c>
      <c r="N268" t="s">
        <v>881</v>
      </c>
    </row>
    <row r="269" spans="1:14" x14ac:dyDescent="0.25">
      <c r="A269" t="s">
        <v>323</v>
      </c>
      <c r="B269" t="s">
        <v>345</v>
      </c>
      <c r="C269" t="s">
        <v>41</v>
      </c>
      <c r="D269">
        <v>290</v>
      </c>
      <c r="E269">
        <v>122</v>
      </c>
      <c r="F269">
        <v>56</v>
      </c>
      <c r="G269">
        <v>33</v>
      </c>
      <c r="H269">
        <v>17</v>
      </c>
      <c r="I269">
        <v>14</v>
      </c>
      <c r="J269">
        <v>49</v>
      </c>
      <c r="K269">
        <v>49</v>
      </c>
      <c r="L269" t="s">
        <v>861</v>
      </c>
      <c r="M269">
        <v>268</v>
      </c>
      <c r="N269" t="s">
        <v>882</v>
      </c>
    </row>
    <row r="270" spans="1:14" x14ac:dyDescent="0.25">
      <c r="A270" t="s">
        <v>378</v>
      </c>
      <c r="B270" t="s">
        <v>421</v>
      </c>
      <c r="C270" t="s">
        <v>41</v>
      </c>
      <c r="D270">
        <v>246</v>
      </c>
      <c r="E270">
        <v>109</v>
      </c>
      <c r="F270">
        <v>47</v>
      </c>
      <c r="G270">
        <v>27</v>
      </c>
      <c r="H270">
        <v>11</v>
      </c>
      <c r="I270">
        <v>11</v>
      </c>
      <c r="J270">
        <v>41</v>
      </c>
      <c r="K270">
        <v>41</v>
      </c>
      <c r="L270" t="s">
        <v>861</v>
      </c>
      <c r="M270">
        <v>269</v>
      </c>
      <c r="N270" t="s">
        <v>881</v>
      </c>
    </row>
    <row r="271" spans="1:14" x14ac:dyDescent="0.25">
      <c r="A271" t="s">
        <v>378</v>
      </c>
      <c r="B271" t="s">
        <v>422</v>
      </c>
      <c r="C271" t="s">
        <v>41</v>
      </c>
      <c r="D271">
        <v>244</v>
      </c>
      <c r="E271">
        <v>108</v>
      </c>
      <c r="F271">
        <v>45</v>
      </c>
      <c r="G271">
        <v>25</v>
      </c>
      <c r="H271">
        <v>11</v>
      </c>
      <c r="I271">
        <v>9</v>
      </c>
      <c r="J271">
        <v>46</v>
      </c>
      <c r="K271">
        <v>41</v>
      </c>
      <c r="L271" t="s">
        <v>861</v>
      </c>
      <c r="M271">
        <v>270</v>
      </c>
      <c r="N271" t="s">
        <v>881</v>
      </c>
    </row>
    <row r="272" spans="1:14" x14ac:dyDescent="0.25">
      <c r="A272" t="s">
        <v>640</v>
      </c>
      <c r="B272" t="s">
        <v>653</v>
      </c>
      <c r="C272" t="s">
        <v>41</v>
      </c>
      <c r="D272">
        <v>299</v>
      </c>
      <c r="E272">
        <v>110</v>
      </c>
      <c r="F272">
        <v>66</v>
      </c>
      <c r="G272">
        <v>26</v>
      </c>
      <c r="H272">
        <v>22</v>
      </c>
      <c r="I272">
        <v>25</v>
      </c>
      <c r="J272">
        <v>51</v>
      </c>
      <c r="K272">
        <v>50</v>
      </c>
      <c r="L272" t="s">
        <v>861</v>
      </c>
      <c r="M272">
        <v>271</v>
      </c>
      <c r="N272" t="s">
        <v>882</v>
      </c>
    </row>
    <row r="273" spans="1:14" x14ac:dyDescent="0.25">
      <c r="A273" t="s">
        <v>378</v>
      </c>
      <c r="B273" t="s">
        <v>424</v>
      </c>
      <c r="C273" t="s">
        <v>41</v>
      </c>
      <c r="D273">
        <v>243</v>
      </c>
      <c r="E273">
        <v>101</v>
      </c>
      <c r="F273">
        <v>47</v>
      </c>
      <c r="G273">
        <v>25</v>
      </c>
      <c r="H273">
        <v>12</v>
      </c>
      <c r="I273">
        <v>11</v>
      </c>
      <c r="J273">
        <v>47</v>
      </c>
      <c r="K273">
        <v>41</v>
      </c>
      <c r="L273" t="s">
        <v>861</v>
      </c>
      <c r="M273">
        <v>272</v>
      </c>
      <c r="N273" t="s">
        <v>881</v>
      </c>
    </row>
    <row r="274" spans="1:14" x14ac:dyDescent="0.25">
      <c r="A274" t="s">
        <v>378</v>
      </c>
      <c r="B274" t="s">
        <v>425</v>
      </c>
      <c r="C274" t="s">
        <v>41</v>
      </c>
      <c r="D274">
        <v>240</v>
      </c>
      <c r="E274">
        <v>110</v>
      </c>
      <c r="F274">
        <v>40</v>
      </c>
      <c r="G274">
        <v>25</v>
      </c>
      <c r="H274">
        <v>9</v>
      </c>
      <c r="I274">
        <v>9</v>
      </c>
      <c r="J274">
        <v>47</v>
      </c>
      <c r="K274">
        <v>40</v>
      </c>
      <c r="L274" t="s">
        <v>861</v>
      </c>
      <c r="M274">
        <v>273</v>
      </c>
      <c r="N274" t="s">
        <v>881</v>
      </c>
    </row>
    <row r="275" spans="1:14" x14ac:dyDescent="0.25">
      <c r="A275" t="s">
        <v>522</v>
      </c>
      <c r="B275" t="s">
        <v>552</v>
      </c>
      <c r="C275" t="s">
        <v>41</v>
      </c>
      <c r="D275">
        <v>267</v>
      </c>
      <c r="E275">
        <v>94</v>
      </c>
      <c r="F275">
        <v>58</v>
      </c>
      <c r="G275">
        <v>35</v>
      </c>
      <c r="H275">
        <v>25</v>
      </c>
      <c r="I275">
        <v>12</v>
      </c>
      <c r="J275">
        <v>42</v>
      </c>
      <c r="K275">
        <v>45</v>
      </c>
      <c r="L275" t="s">
        <v>861</v>
      </c>
      <c r="M275">
        <v>274</v>
      </c>
      <c r="N275" t="s">
        <v>879</v>
      </c>
    </row>
    <row r="276" spans="1:14" x14ac:dyDescent="0.25">
      <c r="A276" t="s">
        <v>522</v>
      </c>
      <c r="B276" t="s">
        <v>551</v>
      </c>
      <c r="C276" t="s">
        <v>41</v>
      </c>
      <c r="D276">
        <v>296</v>
      </c>
      <c r="E276">
        <v>120</v>
      </c>
      <c r="F276">
        <v>66</v>
      </c>
      <c r="G276">
        <v>35</v>
      </c>
      <c r="H276">
        <v>26</v>
      </c>
      <c r="I276">
        <v>15</v>
      </c>
      <c r="J276">
        <v>35</v>
      </c>
      <c r="K276">
        <v>50</v>
      </c>
      <c r="L276" t="s">
        <v>861</v>
      </c>
      <c r="M276">
        <v>275</v>
      </c>
      <c r="N276" t="s">
        <v>879</v>
      </c>
    </row>
    <row r="277" spans="1:14" x14ac:dyDescent="0.25">
      <c r="A277" t="s">
        <v>522</v>
      </c>
      <c r="B277" t="s">
        <v>550</v>
      </c>
      <c r="C277" t="s">
        <v>41</v>
      </c>
      <c r="D277">
        <v>296</v>
      </c>
      <c r="E277">
        <v>104</v>
      </c>
      <c r="F277">
        <v>72</v>
      </c>
      <c r="G277">
        <v>35</v>
      </c>
      <c r="H277">
        <v>28</v>
      </c>
      <c r="I277">
        <v>16</v>
      </c>
      <c r="J277">
        <v>41</v>
      </c>
      <c r="K277">
        <v>50</v>
      </c>
      <c r="L277" t="s">
        <v>861</v>
      </c>
      <c r="M277">
        <v>276</v>
      </c>
      <c r="N277" t="s">
        <v>879</v>
      </c>
    </row>
    <row r="278" spans="1:14" x14ac:dyDescent="0.25">
      <c r="A278" t="s">
        <v>522</v>
      </c>
      <c r="B278" t="s">
        <v>549</v>
      </c>
      <c r="C278" t="s">
        <v>41</v>
      </c>
      <c r="D278">
        <v>298</v>
      </c>
      <c r="E278">
        <v>120</v>
      </c>
      <c r="F278">
        <v>61</v>
      </c>
      <c r="G278">
        <v>36</v>
      </c>
      <c r="H278">
        <v>23</v>
      </c>
      <c r="I278">
        <v>17</v>
      </c>
      <c r="J278">
        <v>40</v>
      </c>
      <c r="K278">
        <v>50</v>
      </c>
      <c r="L278" t="s">
        <v>861</v>
      </c>
      <c r="M278">
        <v>277</v>
      </c>
      <c r="N278" t="s">
        <v>879</v>
      </c>
    </row>
    <row r="279" spans="1:14" x14ac:dyDescent="0.25">
      <c r="A279" t="s">
        <v>277</v>
      </c>
      <c r="B279" t="s">
        <v>286</v>
      </c>
      <c r="C279" t="s">
        <v>41</v>
      </c>
      <c r="D279">
        <v>299</v>
      </c>
      <c r="E279">
        <v>131</v>
      </c>
      <c r="F279">
        <v>65</v>
      </c>
      <c r="G279">
        <v>27</v>
      </c>
      <c r="H279">
        <v>12</v>
      </c>
      <c r="I279">
        <v>11</v>
      </c>
      <c r="J279">
        <v>53</v>
      </c>
      <c r="K279">
        <v>50</v>
      </c>
      <c r="L279" t="s">
        <v>861</v>
      </c>
      <c r="M279">
        <v>278</v>
      </c>
      <c r="N279" t="s">
        <v>878</v>
      </c>
    </row>
    <row r="280" spans="1:14" x14ac:dyDescent="0.25">
      <c r="A280" t="s">
        <v>277</v>
      </c>
      <c r="B280" t="s">
        <v>287</v>
      </c>
      <c r="C280" t="s">
        <v>41</v>
      </c>
      <c r="D280">
        <v>298</v>
      </c>
      <c r="E280">
        <v>124</v>
      </c>
      <c r="F280">
        <v>66</v>
      </c>
      <c r="G280">
        <v>27</v>
      </c>
      <c r="H280">
        <v>13</v>
      </c>
      <c r="I280">
        <v>12</v>
      </c>
      <c r="J280">
        <v>56</v>
      </c>
      <c r="K280">
        <v>50</v>
      </c>
      <c r="L280" t="s">
        <v>861</v>
      </c>
      <c r="M280">
        <v>279</v>
      </c>
      <c r="N280" t="s">
        <v>878</v>
      </c>
    </row>
    <row r="281" spans="1:14" x14ac:dyDescent="0.25">
      <c r="A281" t="s">
        <v>72</v>
      </c>
      <c r="B281" t="s">
        <v>93</v>
      </c>
      <c r="C281" t="s">
        <v>41</v>
      </c>
      <c r="D281">
        <v>299</v>
      </c>
      <c r="E281">
        <v>132</v>
      </c>
      <c r="F281">
        <v>59</v>
      </c>
      <c r="G281">
        <v>32</v>
      </c>
      <c r="H281">
        <v>14</v>
      </c>
      <c r="I281">
        <v>6</v>
      </c>
      <c r="J281">
        <v>56</v>
      </c>
      <c r="K281">
        <v>50</v>
      </c>
      <c r="L281" t="s">
        <v>861</v>
      </c>
      <c r="M281">
        <v>280</v>
      </c>
      <c r="N281" t="s">
        <v>880</v>
      </c>
    </row>
    <row r="282" spans="1:14" x14ac:dyDescent="0.25">
      <c r="A282" t="s">
        <v>241</v>
      </c>
      <c r="B282" t="s">
        <v>262</v>
      </c>
      <c r="C282" t="s">
        <v>41</v>
      </c>
      <c r="D282">
        <v>295</v>
      </c>
      <c r="E282">
        <v>118</v>
      </c>
      <c r="F282">
        <v>64</v>
      </c>
      <c r="G282">
        <v>31</v>
      </c>
      <c r="H282">
        <v>17</v>
      </c>
      <c r="I282">
        <v>17</v>
      </c>
      <c r="J282">
        <v>48</v>
      </c>
      <c r="K282">
        <v>50</v>
      </c>
      <c r="L282" t="s">
        <v>861</v>
      </c>
      <c r="M282">
        <v>281</v>
      </c>
      <c r="N282" t="s">
        <v>878</v>
      </c>
    </row>
    <row r="283" spans="1:14" x14ac:dyDescent="0.25">
      <c r="A283" t="s">
        <v>241</v>
      </c>
      <c r="B283" t="s">
        <v>263</v>
      </c>
      <c r="C283" t="s">
        <v>41</v>
      </c>
      <c r="D283">
        <v>259</v>
      </c>
      <c r="E283">
        <v>97</v>
      </c>
      <c r="F283">
        <v>65</v>
      </c>
      <c r="G283">
        <v>29</v>
      </c>
      <c r="H283">
        <v>23</v>
      </c>
      <c r="I283">
        <v>13</v>
      </c>
      <c r="J283">
        <v>33</v>
      </c>
      <c r="K283">
        <v>44</v>
      </c>
      <c r="L283" t="s">
        <v>861</v>
      </c>
      <c r="M283">
        <v>282</v>
      </c>
      <c r="N283" t="s">
        <v>878</v>
      </c>
    </row>
    <row r="284" spans="1:14" x14ac:dyDescent="0.25">
      <c r="A284" t="s">
        <v>264</v>
      </c>
      <c r="B284" t="s">
        <v>275</v>
      </c>
      <c r="C284" t="s">
        <v>41</v>
      </c>
      <c r="D284">
        <v>298</v>
      </c>
      <c r="E284">
        <v>109</v>
      </c>
      <c r="F284">
        <v>64</v>
      </c>
      <c r="G284">
        <v>24</v>
      </c>
      <c r="H284">
        <v>18</v>
      </c>
      <c r="I284">
        <v>26</v>
      </c>
      <c r="J284">
        <v>56</v>
      </c>
      <c r="K284">
        <v>50</v>
      </c>
      <c r="L284" t="s">
        <v>861</v>
      </c>
      <c r="M284">
        <v>283</v>
      </c>
      <c r="N284" t="s">
        <v>878</v>
      </c>
    </row>
    <row r="285" spans="1:14" x14ac:dyDescent="0.25">
      <c r="A285" t="s">
        <v>264</v>
      </c>
      <c r="B285" t="s">
        <v>276</v>
      </c>
      <c r="C285" t="s">
        <v>41</v>
      </c>
      <c r="D285">
        <v>274</v>
      </c>
      <c r="E285">
        <v>118</v>
      </c>
      <c r="F285">
        <v>59</v>
      </c>
      <c r="G285">
        <v>27</v>
      </c>
      <c r="H285">
        <v>17</v>
      </c>
      <c r="I285">
        <v>15</v>
      </c>
      <c r="J285">
        <v>38</v>
      </c>
      <c r="K285">
        <v>46</v>
      </c>
      <c r="L285" t="s">
        <v>861</v>
      </c>
      <c r="M285">
        <v>284</v>
      </c>
      <c r="N285" t="s">
        <v>878</v>
      </c>
    </row>
    <row r="286" spans="1:14" x14ac:dyDescent="0.25">
      <c r="A286" t="s">
        <v>72</v>
      </c>
      <c r="B286" t="s">
        <v>100</v>
      </c>
      <c r="C286" t="s">
        <v>41</v>
      </c>
      <c r="D286">
        <v>289</v>
      </c>
      <c r="E286">
        <v>119</v>
      </c>
      <c r="F286">
        <v>58</v>
      </c>
      <c r="G286">
        <v>33</v>
      </c>
      <c r="H286">
        <v>15</v>
      </c>
      <c r="I286">
        <v>5</v>
      </c>
      <c r="J286">
        <v>60</v>
      </c>
      <c r="K286">
        <v>49</v>
      </c>
      <c r="L286" t="s">
        <v>861</v>
      </c>
      <c r="M286">
        <v>285</v>
      </c>
      <c r="N286" t="s">
        <v>880</v>
      </c>
    </row>
    <row r="287" spans="1:14" x14ac:dyDescent="0.25">
      <c r="A287" t="s">
        <v>72</v>
      </c>
      <c r="B287" t="s">
        <v>101</v>
      </c>
      <c r="C287" t="s">
        <v>41</v>
      </c>
      <c r="D287">
        <v>287</v>
      </c>
      <c r="E287">
        <v>118</v>
      </c>
      <c r="F287">
        <v>58</v>
      </c>
      <c r="G287">
        <v>30</v>
      </c>
      <c r="H287">
        <v>15</v>
      </c>
      <c r="I287">
        <v>5</v>
      </c>
      <c r="J287">
        <v>61</v>
      </c>
      <c r="K287">
        <v>48</v>
      </c>
      <c r="L287" t="s">
        <v>861</v>
      </c>
      <c r="M287">
        <v>286</v>
      </c>
      <c r="N287" t="s">
        <v>880</v>
      </c>
    </row>
    <row r="288" spans="1:14" x14ac:dyDescent="0.25">
      <c r="A288" t="s">
        <v>72</v>
      </c>
      <c r="B288" t="s">
        <v>102</v>
      </c>
      <c r="C288" t="s">
        <v>41</v>
      </c>
      <c r="D288">
        <v>287</v>
      </c>
      <c r="E288">
        <v>110</v>
      </c>
      <c r="F288">
        <v>65</v>
      </c>
      <c r="G288">
        <v>33</v>
      </c>
      <c r="H288">
        <v>19</v>
      </c>
      <c r="I288">
        <v>7</v>
      </c>
      <c r="J288">
        <v>52</v>
      </c>
      <c r="K288">
        <v>48</v>
      </c>
      <c r="L288" t="s">
        <v>861</v>
      </c>
      <c r="M288">
        <v>287</v>
      </c>
      <c r="N288" t="s">
        <v>880</v>
      </c>
    </row>
    <row r="289" spans="1:14" x14ac:dyDescent="0.25">
      <c r="A289" t="s">
        <v>72</v>
      </c>
      <c r="B289" t="s">
        <v>95</v>
      </c>
      <c r="C289" t="s">
        <v>41</v>
      </c>
      <c r="D289">
        <v>296</v>
      </c>
      <c r="E289">
        <v>112</v>
      </c>
      <c r="F289">
        <v>63</v>
      </c>
      <c r="G289">
        <v>34</v>
      </c>
      <c r="H289">
        <v>16</v>
      </c>
      <c r="I289">
        <v>11</v>
      </c>
      <c r="J289">
        <v>60</v>
      </c>
      <c r="K289">
        <v>50</v>
      </c>
      <c r="L289" t="s">
        <v>861</v>
      </c>
      <c r="M289">
        <v>288</v>
      </c>
      <c r="N289" t="s">
        <v>880</v>
      </c>
    </row>
    <row r="290" spans="1:14" x14ac:dyDescent="0.25">
      <c r="A290" t="s">
        <v>72</v>
      </c>
      <c r="B290" t="s">
        <v>94</v>
      </c>
      <c r="C290" t="s">
        <v>41</v>
      </c>
      <c r="D290">
        <v>297</v>
      </c>
      <c r="E290">
        <v>126</v>
      </c>
      <c r="F290">
        <v>59</v>
      </c>
      <c r="G290">
        <v>31</v>
      </c>
      <c r="H290">
        <v>15</v>
      </c>
      <c r="I290">
        <v>6</v>
      </c>
      <c r="J290">
        <v>59</v>
      </c>
      <c r="K290">
        <v>50</v>
      </c>
      <c r="L290" t="s">
        <v>861</v>
      </c>
      <c r="M290">
        <v>289</v>
      </c>
      <c r="N290" t="s">
        <v>880</v>
      </c>
    </row>
    <row r="291" spans="1:14" x14ac:dyDescent="0.25">
      <c r="A291" t="s">
        <v>510</v>
      </c>
      <c r="B291" t="s">
        <v>519</v>
      </c>
      <c r="C291" t="s">
        <v>41</v>
      </c>
      <c r="D291">
        <v>248</v>
      </c>
      <c r="E291">
        <v>102</v>
      </c>
      <c r="F291">
        <v>47</v>
      </c>
      <c r="G291">
        <v>23</v>
      </c>
      <c r="H291">
        <v>5</v>
      </c>
      <c r="I291">
        <v>14</v>
      </c>
      <c r="J291">
        <v>57</v>
      </c>
      <c r="K291">
        <v>42</v>
      </c>
      <c r="L291" t="s">
        <v>861</v>
      </c>
      <c r="M291">
        <v>290</v>
      </c>
      <c r="N291" t="s">
        <v>880</v>
      </c>
    </row>
    <row r="292" spans="1:14" x14ac:dyDescent="0.25">
      <c r="A292" t="s">
        <v>277</v>
      </c>
      <c r="B292" t="s">
        <v>292</v>
      </c>
      <c r="C292" t="s">
        <v>41</v>
      </c>
      <c r="D292">
        <v>268</v>
      </c>
      <c r="E292">
        <v>118</v>
      </c>
      <c r="F292">
        <v>57</v>
      </c>
      <c r="G292">
        <v>22</v>
      </c>
      <c r="H292">
        <v>11</v>
      </c>
      <c r="I292">
        <v>8</v>
      </c>
      <c r="J292">
        <v>52</v>
      </c>
      <c r="K292">
        <v>45</v>
      </c>
      <c r="L292" t="s">
        <v>861</v>
      </c>
      <c r="M292">
        <v>291</v>
      </c>
      <c r="N292" t="s">
        <v>878</v>
      </c>
    </row>
    <row r="293" spans="1:14" x14ac:dyDescent="0.25">
      <c r="A293" t="s">
        <v>510</v>
      </c>
      <c r="B293" t="s">
        <v>517</v>
      </c>
      <c r="C293" t="s">
        <v>41</v>
      </c>
      <c r="D293">
        <v>262</v>
      </c>
      <c r="E293">
        <v>110</v>
      </c>
      <c r="F293">
        <v>50</v>
      </c>
      <c r="G293">
        <v>26</v>
      </c>
      <c r="H293">
        <v>6</v>
      </c>
      <c r="I293">
        <v>17</v>
      </c>
      <c r="J293">
        <v>54</v>
      </c>
      <c r="K293">
        <v>44</v>
      </c>
      <c r="L293" t="s">
        <v>861</v>
      </c>
      <c r="M293">
        <v>292</v>
      </c>
      <c r="N293" t="s">
        <v>880</v>
      </c>
    </row>
    <row r="294" spans="1:14" x14ac:dyDescent="0.25">
      <c r="A294" t="s">
        <v>510</v>
      </c>
      <c r="B294" t="s">
        <v>516</v>
      </c>
      <c r="C294" t="s">
        <v>41</v>
      </c>
      <c r="D294">
        <v>267</v>
      </c>
      <c r="E294">
        <v>112</v>
      </c>
      <c r="F294">
        <v>49</v>
      </c>
      <c r="G294">
        <v>25</v>
      </c>
      <c r="H294">
        <v>6</v>
      </c>
      <c r="I294">
        <v>15</v>
      </c>
      <c r="J294">
        <v>59</v>
      </c>
      <c r="K294">
        <v>45</v>
      </c>
      <c r="L294" t="s">
        <v>861</v>
      </c>
      <c r="M294">
        <v>293</v>
      </c>
      <c r="N294" t="s">
        <v>880</v>
      </c>
    </row>
    <row r="295" spans="1:14" x14ac:dyDescent="0.25">
      <c r="A295" t="s">
        <v>510</v>
      </c>
      <c r="B295" t="s">
        <v>515</v>
      </c>
      <c r="C295" t="s">
        <v>41</v>
      </c>
      <c r="D295">
        <v>269</v>
      </c>
      <c r="E295">
        <v>119</v>
      </c>
      <c r="F295">
        <v>42</v>
      </c>
      <c r="G295">
        <v>27</v>
      </c>
      <c r="H295">
        <v>7</v>
      </c>
      <c r="I295">
        <v>15</v>
      </c>
      <c r="J295">
        <v>60</v>
      </c>
      <c r="K295">
        <v>45</v>
      </c>
      <c r="L295" t="s">
        <v>861</v>
      </c>
      <c r="M295">
        <v>294</v>
      </c>
      <c r="N295" t="s">
        <v>880</v>
      </c>
    </row>
    <row r="296" spans="1:14" x14ac:dyDescent="0.25">
      <c r="A296" t="s">
        <v>510</v>
      </c>
      <c r="B296" t="s">
        <v>514</v>
      </c>
      <c r="C296" t="s">
        <v>41</v>
      </c>
      <c r="D296">
        <v>275</v>
      </c>
      <c r="E296">
        <v>105</v>
      </c>
      <c r="F296">
        <v>48</v>
      </c>
      <c r="G296">
        <v>29</v>
      </c>
      <c r="H296">
        <v>12</v>
      </c>
      <c r="I296">
        <v>13</v>
      </c>
      <c r="J296">
        <v>68</v>
      </c>
      <c r="K296">
        <v>46</v>
      </c>
      <c r="L296" t="s">
        <v>861</v>
      </c>
      <c r="M296">
        <v>295</v>
      </c>
      <c r="N296" t="s">
        <v>880</v>
      </c>
    </row>
    <row r="297" spans="1:14" x14ac:dyDescent="0.25">
      <c r="A297" t="s">
        <v>510</v>
      </c>
      <c r="B297" t="s">
        <v>513</v>
      </c>
      <c r="C297" t="s">
        <v>41</v>
      </c>
      <c r="D297">
        <v>287</v>
      </c>
      <c r="E297">
        <v>119</v>
      </c>
      <c r="F297">
        <v>56</v>
      </c>
      <c r="G297">
        <v>28</v>
      </c>
      <c r="H297">
        <v>8</v>
      </c>
      <c r="I297">
        <v>21</v>
      </c>
      <c r="J297">
        <v>54</v>
      </c>
      <c r="K297">
        <v>48</v>
      </c>
      <c r="L297" t="s">
        <v>861</v>
      </c>
      <c r="M297">
        <v>296</v>
      </c>
      <c r="N297" t="s">
        <v>880</v>
      </c>
    </row>
    <row r="298" spans="1:14" x14ac:dyDescent="0.25">
      <c r="A298" t="s">
        <v>277</v>
      </c>
      <c r="B298" t="s">
        <v>288</v>
      </c>
      <c r="C298" t="s">
        <v>41</v>
      </c>
      <c r="D298">
        <v>296</v>
      </c>
      <c r="E298">
        <v>125</v>
      </c>
      <c r="F298">
        <v>67</v>
      </c>
      <c r="G298">
        <v>27</v>
      </c>
      <c r="H298">
        <v>10</v>
      </c>
      <c r="I298">
        <v>12</v>
      </c>
      <c r="J298">
        <v>55</v>
      </c>
      <c r="K298">
        <v>50</v>
      </c>
      <c r="L298" t="s">
        <v>861</v>
      </c>
      <c r="M298">
        <v>297</v>
      </c>
      <c r="N298" t="s">
        <v>878</v>
      </c>
    </row>
    <row r="299" spans="1:14" x14ac:dyDescent="0.25">
      <c r="A299" t="s">
        <v>277</v>
      </c>
      <c r="B299" t="s">
        <v>289</v>
      </c>
      <c r="C299" t="s">
        <v>41</v>
      </c>
      <c r="D299">
        <v>293</v>
      </c>
      <c r="E299">
        <v>122</v>
      </c>
      <c r="F299">
        <v>64</v>
      </c>
      <c r="G299">
        <v>28</v>
      </c>
      <c r="H299">
        <v>12</v>
      </c>
      <c r="I299">
        <v>9</v>
      </c>
      <c r="J299">
        <v>57</v>
      </c>
      <c r="K299">
        <v>49</v>
      </c>
      <c r="L299" t="s">
        <v>861</v>
      </c>
      <c r="M299">
        <v>298</v>
      </c>
      <c r="N299" t="s">
        <v>878</v>
      </c>
    </row>
    <row r="300" spans="1:14" x14ac:dyDescent="0.25">
      <c r="A300" t="s">
        <v>277</v>
      </c>
      <c r="B300" t="s">
        <v>290</v>
      </c>
      <c r="C300" t="s">
        <v>41</v>
      </c>
      <c r="D300">
        <v>291</v>
      </c>
      <c r="E300">
        <v>131</v>
      </c>
      <c r="F300">
        <v>59</v>
      </c>
      <c r="G300">
        <v>29</v>
      </c>
      <c r="H300">
        <v>9</v>
      </c>
      <c r="I300">
        <v>10</v>
      </c>
      <c r="J300">
        <v>53</v>
      </c>
      <c r="K300">
        <v>49</v>
      </c>
      <c r="L300" t="s">
        <v>861</v>
      </c>
      <c r="M300">
        <v>299</v>
      </c>
      <c r="N300" t="s">
        <v>878</v>
      </c>
    </row>
    <row r="301" spans="1:14" x14ac:dyDescent="0.25">
      <c r="A301" t="s">
        <v>277</v>
      </c>
      <c r="B301" t="s">
        <v>294</v>
      </c>
      <c r="C301" t="s">
        <v>41</v>
      </c>
      <c r="D301">
        <v>265</v>
      </c>
      <c r="E301">
        <v>115</v>
      </c>
      <c r="F301">
        <v>63</v>
      </c>
      <c r="G301">
        <v>24</v>
      </c>
      <c r="H301">
        <v>6</v>
      </c>
      <c r="I301">
        <v>7</v>
      </c>
      <c r="J301">
        <v>51</v>
      </c>
      <c r="K301">
        <v>45</v>
      </c>
      <c r="L301" t="s">
        <v>861</v>
      </c>
      <c r="M301">
        <v>300</v>
      </c>
      <c r="N301" t="s">
        <v>878</v>
      </c>
    </row>
    <row r="302" spans="1:14" x14ac:dyDescent="0.25">
      <c r="A302" t="s">
        <v>510</v>
      </c>
      <c r="B302" t="s">
        <v>518</v>
      </c>
      <c r="C302" t="s">
        <v>41</v>
      </c>
      <c r="D302">
        <v>251</v>
      </c>
      <c r="E302">
        <v>97</v>
      </c>
      <c r="F302">
        <v>56</v>
      </c>
      <c r="G302">
        <v>28</v>
      </c>
      <c r="H302">
        <v>8</v>
      </c>
      <c r="I302">
        <v>14</v>
      </c>
      <c r="J302">
        <v>48</v>
      </c>
      <c r="K302">
        <v>42</v>
      </c>
      <c r="L302" t="s">
        <v>861</v>
      </c>
      <c r="M302">
        <v>301</v>
      </c>
      <c r="N302" t="s">
        <v>880</v>
      </c>
    </row>
    <row r="303" spans="1:14" x14ac:dyDescent="0.25">
      <c r="A303" t="s">
        <v>277</v>
      </c>
      <c r="B303" t="s">
        <v>293</v>
      </c>
      <c r="C303" t="s">
        <v>41</v>
      </c>
      <c r="D303">
        <v>266</v>
      </c>
      <c r="E303">
        <v>113</v>
      </c>
      <c r="F303">
        <v>58</v>
      </c>
      <c r="G303">
        <v>24</v>
      </c>
      <c r="H303">
        <v>7</v>
      </c>
      <c r="I303">
        <v>7</v>
      </c>
      <c r="J303">
        <v>56</v>
      </c>
      <c r="K303">
        <v>45</v>
      </c>
      <c r="L303" t="s">
        <v>861</v>
      </c>
      <c r="M303">
        <v>302</v>
      </c>
      <c r="N303" t="s">
        <v>878</v>
      </c>
    </row>
    <row r="304" spans="1:14" x14ac:dyDescent="0.25">
      <c r="A304" t="s">
        <v>498</v>
      </c>
      <c r="B304" t="s">
        <v>505</v>
      </c>
      <c r="C304" t="s">
        <v>41</v>
      </c>
      <c r="D304">
        <v>249</v>
      </c>
      <c r="E304">
        <v>98</v>
      </c>
      <c r="F304">
        <v>67</v>
      </c>
      <c r="G304">
        <v>33</v>
      </c>
      <c r="H304">
        <v>10</v>
      </c>
      <c r="I304">
        <v>9</v>
      </c>
      <c r="J304">
        <v>32</v>
      </c>
      <c r="K304">
        <v>42</v>
      </c>
      <c r="L304" t="s">
        <v>861</v>
      </c>
      <c r="M304">
        <v>303</v>
      </c>
      <c r="N304" t="s">
        <v>880</v>
      </c>
    </row>
    <row r="305" spans="1:14" x14ac:dyDescent="0.25">
      <c r="A305" t="s">
        <v>498</v>
      </c>
      <c r="B305" t="s">
        <v>504</v>
      </c>
      <c r="C305" t="s">
        <v>41</v>
      </c>
      <c r="D305">
        <v>251</v>
      </c>
      <c r="E305">
        <v>113</v>
      </c>
      <c r="F305">
        <v>49</v>
      </c>
      <c r="G305">
        <v>31</v>
      </c>
      <c r="H305">
        <v>10</v>
      </c>
      <c r="I305">
        <v>4</v>
      </c>
      <c r="J305">
        <v>44</v>
      </c>
      <c r="K305">
        <v>42</v>
      </c>
      <c r="L305" t="s">
        <v>861</v>
      </c>
      <c r="M305">
        <v>304</v>
      </c>
      <c r="N305" t="s">
        <v>880</v>
      </c>
    </row>
    <row r="306" spans="1:14" x14ac:dyDescent="0.25">
      <c r="A306" t="s">
        <v>498</v>
      </c>
      <c r="B306" t="s">
        <v>503</v>
      </c>
      <c r="C306" t="s">
        <v>41</v>
      </c>
      <c r="D306">
        <v>254</v>
      </c>
      <c r="E306">
        <v>113</v>
      </c>
      <c r="F306">
        <v>55</v>
      </c>
      <c r="G306">
        <v>32</v>
      </c>
      <c r="H306">
        <v>11</v>
      </c>
      <c r="I306">
        <v>7</v>
      </c>
      <c r="J306">
        <v>35</v>
      </c>
      <c r="K306">
        <v>43</v>
      </c>
      <c r="L306" t="s">
        <v>861</v>
      </c>
      <c r="M306">
        <v>305</v>
      </c>
      <c r="N306" t="s">
        <v>880</v>
      </c>
    </row>
    <row r="307" spans="1:14" x14ac:dyDescent="0.25">
      <c r="A307" t="s">
        <v>498</v>
      </c>
      <c r="B307" t="s">
        <v>502</v>
      </c>
      <c r="C307" t="s">
        <v>41</v>
      </c>
      <c r="D307">
        <v>256</v>
      </c>
      <c r="E307">
        <v>115</v>
      </c>
      <c r="F307">
        <v>55</v>
      </c>
      <c r="G307">
        <v>34</v>
      </c>
      <c r="H307">
        <v>14</v>
      </c>
      <c r="I307">
        <v>7</v>
      </c>
      <c r="J307">
        <v>31</v>
      </c>
      <c r="K307">
        <v>43</v>
      </c>
      <c r="L307" t="s">
        <v>861</v>
      </c>
      <c r="M307">
        <v>306</v>
      </c>
      <c r="N307" t="s">
        <v>880</v>
      </c>
    </row>
    <row r="308" spans="1:14" x14ac:dyDescent="0.25">
      <c r="A308" t="s">
        <v>498</v>
      </c>
      <c r="B308" t="s">
        <v>501</v>
      </c>
      <c r="C308" t="s">
        <v>41</v>
      </c>
      <c r="D308">
        <v>257</v>
      </c>
      <c r="E308">
        <v>116</v>
      </c>
      <c r="F308">
        <v>53</v>
      </c>
      <c r="G308">
        <v>35</v>
      </c>
      <c r="H308">
        <v>10</v>
      </c>
      <c r="I308">
        <v>9</v>
      </c>
      <c r="J308">
        <v>34</v>
      </c>
      <c r="K308">
        <v>43</v>
      </c>
      <c r="L308" t="s">
        <v>861</v>
      </c>
      <c r="M308">
        <v>307</v>
      </c>
      <c r="N308" t="s">
        <v>880</v>
      </c>
    </row>
    <row r="309" spans="1:14" x14ac:dyDescent="0.25">
      <c r="A309" t="s">
        <v>498</v>
      </c>
      <c r="B309" t="s">
        <v>500</v>
      </c>
      <c r="C309" t="s">
        <v>41</v>
      </c>
      <c r="D309">
        <v>268</v>
      </c>
      <c r="E309">
        <v>114</v>
      </c>
      <c r="F309">
        <v>55</v>
      </c>
      <c r="G309">
        <v>32</v>
      </c>
      <c r="H309">
        <v>12</v>
      </c>
      <c r="I309">
        <v>10</v>
      </c>
      <c r="J309">
        <v>44</v>
      </c>
      <c r="K309">
        <v>45</v>
      </c>
      <c r="L309" t="s">
        <v>861</v>
      </c>
      <c r="M309">
        <v>308</v>
      </c>
      <c r="N309" t="s">
        <v>880</v>
      </c>
    </row>
    <row r="310" spans="1:14" x14ac:dyDescent="0.25">
      <c r="A310" t="s">
        <v>498</v>
      </c>
      <c r="B310" t="s">
        <v>499</v>
      </c>
      <c r="C310" t="s">
        <v>41</v>
      </c>
      <c r="D310">
        <v>271</v>
      </c>
      <c r="E310">
        <v>123</v>
      </c>
      <c r="F310">
        <v>53</v>
      </c>
      <c r="G310">
        <v>35</v>
      </c>
      <c r="H310">
        <v>11</v>
      </c>
      <c r="I310">
        <v>10</v>
      </c>
      <c r="J310">
        <v>39</v>
      </c>
      <c r="K310">
        <v>46</v>
      </c>
      <c r="L310" t="s">
        <v>861</v>
      </c>
      <c r="M310">
        <v>309</v>
      </c>
      <c r="N310" t="s">
        <v>880</v>
      </c>
    </row>
    <row r="311" spans="1:14" x14ac:dyDescent="0.25">
      <c r="A311" t="s">
        <v>277</v>
      </c>
      <c r="B311" t="s">
        <v>291</v>
      </c>
      <c r="C311" t="s">
        <v>41</v>
      </c>
      <c r="D311">
        <v>281</v>
      </c>
      <c r="E311">
        <v>131</v>
      </c>
      <c r="F311">
        <v>54</v>
      </c>
      <c r="G311">
        <v>25</v>
      </c>
      <c r="H311">
        <v>7</v>
      </c>
      <c r="I311">
        <v>9</v>
      </c>
      <c r="J311">
        <v>54</v>
      </c>
      <c r="K311">
        <v>47</v>
      </c>
      <c r="L311" t="s">
        <v>861</v>
      </c>
      <c r="M311">
        <v>310</v>
      </c>
      <c r="N311" t="s">
        <v>878</v>
      </c>
    </row>
    <row r="312" spans="1:14" x14ac:dyDescent="0.25">
      <c r="A312" t="s">
        <v>277</v>
      </c>
      <c r="B312" t="s">
        <v>295</v>
      </c>
      <c r="C312" t="s">
        <v>41</v>
      </c>
      <c r="D312">
        <v>259</v>
      </c>
      <c r="E312">
        <v>99</v>
      </c>
      <c r="F312">
        <v>56</v>
      </c>
      <c r="G312">
        <v>25</v>
      </c>
      <c r="H312">
        <v>9</v>
      </c>
      <c r="I312">
        <v>9</v>
      </c>
      <c r="J312">
        <v>61</v>
      </c>
      <c r="K312">
        <v>44</v>
      </c>
      <c r="L312" t="s">
        <v>861</v>
      </c>
      <c r="M312">
        <v>311</v>
      </c>
      <c r="N312" t="s">
        <v>878</v>
      </c>
    </row>
    <row r="313" spans="1:14" x14ac:dyDescent="0.25">
      <c r="A313" t="s">
        <v>378</v>
      </c>
      <c r="B313" t="s">
        <v>423</v>
      </c>
      <c r="C313" t="s">
        <v>41</v>
      </c>
      <c r="D313">
        <v>243</v>
      </c>
      <c r="E313">
        <v>107</v>
      </c>
      <c r="F313">
        <v>45</v>
      </c>
      <c r="G313">
        <v>25</v>
      </c>
      <c r="H313">
        <v>10</v>
      </c>
      <c r="I313">
        <v>7</v>
      </c>
      <c r="J313">
        <v>49</v>
      </c>
      <c r="K313">
        <v>41</v>
      </c>
      <c r="L313" t="s">
        <v>861</v>
      </c>
      <c r="M313">
        <v>312</v>
      </c>
      <c r="N313" t="s">
        <v>881</v>
      </c>
    </row>
    <row r="314" spans="1:14" x14ac:dyDescent="0.25">
      <c r="A314" t="s">
        <v>277</v>
      </c>
      <c r="B314" t="s">
        <v>297</v>
      </c>
      <c r="C314" t="s">
        <v>41</v>
      </c>
      <c r="D314">
        <v>246</v>
      </c>
      <c r="E314">
        <v>96</v>
      </c>
      <c r="F314">
        <v>60</v>
      </c>
      <c r="G314">
        <v>23</v>
      </c>
      <c r="H314">
        <v>12</v>
      </c>
      <c r="I314">
        <v>7</v>
      </c>
      <c r="J314">
        <v>47</v>
      </c>
      <c r="K314">
        <v>41</v>
      </c>
      <c r="L314" t="s">
        <v>861</v>
      </c>
      <c r="M314">
        <v>313</v>
      </c>
      <c r="N314" t="s">
        <v>878</v>
      </c>
    </row>
    <row r="315" spans="1:14" x14ac:dyDescent="0.25">
      <c r="A315" t="s">
        <v>298</v>
      </c>
      <c r="B315" t="s">
        <v>300</v>
      </c>
      <c r="C315" t="s">
        <v>41</v>
      </c>
      <c r="D315">
        <v>285</v>
      </c>
      <c r="E315">
        <v>133</v>
      </c>
      <c r="F315">
        <v>61</v>
      </c>
      <c r="G315">
        <v>27</v>
      </c>
      <c r="H315">
        <v>12</v>
      </c>
      <c r="I315">
        <v>12</v>
      </c>
      <c r="J315">
        <v>42</v>
      </c>
      <c r="K315">
        <v>48</v>
      </c>
      <c r="L315" t="s">
        <v>861</v>
      </c>
      <c r="M315">
        <v>314</v>
      </c>
      <c r="N315" t="s">
        <v>879</v>
      </c>
    </row>
    <row r="316" spans="1:14" x14ac:dyDescent="0.25">
      <c r="A316" t="s">
        <v>298</v>
      </c>
      <c r="B316" t="s">
        <v>301</v>
      </c>
      <c r="C316" t="s">
        <v>41</v>
      </c>
      <c r="D316">
        <v>274</v>
      </c>
      <c r="E316">
        <v>120</v>
      </c>
      <c r="F316">
        <v>63</v>
      </c>
      <c r="G316">
        <v>30</v>
      </c>
      <c r="H316">
        <v>14</v>
      </c>
      <c r="I316">
        <v>8</v>
      </c>
      <c r="J316">
        <v>39</v>
      </c>
      <c r="K316">
        <v>46</v>
      </c>
      <c r="L316" t="s">
        <v>861</v>
      </c>
      <c r="M316">
        <v>315</v>
      </c>
      <c r="N316" t="s">
        <v>879</v>
      </c>
    </row>
    <row r="317" spans="1:14" x14ac:dyDescent="0.25">
      <c r="A317" t="s">
        <v>298</v>
      </c>
      <c r="B317" t="s">
        <v>302</v>
      </c>
      <c r="C317" t="s">
        <v>41</v>
      </c>
      <c r="D317">
        <v>273</v>
      </c>
      <c r="E317">
        <v>122</v>
      </c>
      <c r="F317">
        <v>55</v>
      </c>
      <c r="G317">
        <v>29</v>
      </c>
      <c r="H317">
        <v>10</v>
      </c>
      <c r="I317">
        <v>12</v>
      </c>
      <c r="J317">
        <v>46</v>
      </c>
      <c r="K317">
        <v>46</v>
      </c>
      <c r="L317" t="s">
        <v>861</v>
      </c>
      <c r="M317">
        <v>316</v>
      </c>
      <c r="N317" t="s">
        <v>879</v>
      </c>
    </row>
    <row r="318" spans="1:14" x14ac:dyDescent="0.25">
      <c r="A318" t="s">
        <v>298</v>
      </c>
      <c r="B318" t="s">
        <v>303</v>
      </c>
      <c r="C318" t="s">
        <v>41</v>
      </c>
      <c r="D318">
        <v>271</v>
      </c>
      <c r="E318">
        <v>121</v>
      </c>
      <c r="F318">
        <v>57</v>
      </c>
      <c r="G318">
        <v>29</v>
      </c>
      <c r="H318">
        <v>14</v>
      </c>
      <c r="I318">
        <v>9</v>
      </c>
      <c r="J318">
        <v>41</v>
      </c>
      <c r="K318">
        <v>46</v>
      </c>
      <c r="L318" t="s">
        <v>861</v>
      </c>
      <c r="M318">
        <v>317</v>
      </c>
      <c r="N318" t="s">
        <v>879</v>
      </c>
    </row>
    <row r="319" spans="1:14" x14ac:dyDescent="0.25">
      <c r="A319" t="s">
        <v>298</v>
      </c>
      <c r="B319" t="s">
        <v>304</v>
      </c>
      <c r="C319" t="s">
        <v>41</v>
      </c>
      <c r="D319">
        <v>265</v>
      </c>
      <c r="E319">
        <v>125</v>
      </c>
      <c r="F319">
        <v>54</v>
      </c>
      <c r="G319">
        <v>25</v>
      </c>
      <c r="H319">
        <v>11</v>
      </c>
      <c r="I319">
        <v>11</v>
      </c>
      <c r="J319">
        <v>39</v>
      </c>
      <c r="K319">
        <v>45</v>
      </c>
      <c r="L319" t="s">
        <v>861</v>
      </c>
      <c r="M319">
        <v>318</v>
      </c>
      <c r="N319" t="s">
        <v>879</v>
      </c>
    </row>
    <row r="320" spans="1:14" x14ac:dyDescent="0.25">
      <c r="A320" t="s">
        <v>298</v>
      </c>
      <c r="B320" t="s">
        <v>305</v>
      </c>
      <c r="C320" t="s">
        <v>41</v>
      </c>
      <c r="D320">
        <v>262</v>
      </c>
      <c r="E320">
        <v>111</v>
      </c>
      <c r="F320">
        <v>60</v>
      </c>
      <c r="G320">
        <v>26</v>
      </c>
      <c r="H320">
        <v>14</v>
      </c>
      <c r="I320">
        <v>13</v>
      </c>
      <c r="J320">
        <v>39</v>
      </c>
      <c r="K320">
        <v>44</v>
      </c>
      <c r="L320" t="s">
        <v>861</v>
      </c>
      <c r="M320">
        <v>319</v>
      </c>
      <c r="N320" t="s">
        <v>879</v>
      </c>
    </row>
    <row r="321" spans="1:14" x14ac:dyDescent="0.25">
      <c r="A321" t="s">
        <v>298</v>
      </c>
      <c r="B321" t="s">
        <v>306</v>
      </c>
      <c r="C321" t="s">
        <v>41</v>
      </c>
      <c r="D321">
        <v>261</v>
      </c>
      <c r="E321">
        <v>112</v>
      </c>
      <c r="F321">
        <v>59</v>
      </c>
      <c r="G321">
        <v>25</v>
      </c>
      <c r="H321">
        <v>14</v>
      </c>
      <c r="I321">
        <v>10</v>
      </c>
      <c r="J321">
        <v>40</v>
      </c>
      <c r="K321">
        <v>44</v>
      </c>
      <c r="L321" t="s">
        <v>861</v>
      </c>
      <c r="M321">
        <v>320</v>
      </c>
      <c r="N321" t="s">
        <v>879</v>
      </c>
    </row>
    <row r="322" spans="1:14" x14ac:dyDescent="0.25">
      <c r="A322" t="s">
        <v>298</v>
      </c>
      <c r="B322" t="s">
        <v>307</v>
      </c>
      <c r="C322" t="s">
        <v>41</v>
      </c>
      <c r="D322">
        <v>260</v>
      </c>
      <c r="E322">
        <v>121</v>
      </c>
      <c r="F322">
        <v>53</v>
      </c>
      <c r="G322">
        <v>26</v>
      </c>
      <c r="H322">
        <v>9</v>
      </c>
      <c r="I322">
        <v>10</v>
      </c>
      <c r="J322">
        <v>41</v>
      </c>
      <c r="K322">
        <v>44</v>
      </c>
      <c r="L322" t="s">
        <v>861</v>
      </c>
      <c r="M322">
        <v>321</v>
      </c>
      <c r="N322" t="s">
        <v>879</v>
      </c>
    </row>
    <row r="323" spans="1:14" x14ac:dyDescent="0.25">
      <c r="A323" t="s">
        <v>298</v>
      </c>
      <c r="B323" t="s">
        <v>299</v>
      </c>
      <c r="C323" t="s">
        <v>41</v>
      </c>
      <c r="D323">
        <v>296</v>
      </c>
      <c r="E323">
        <v>132</v>
      </c>
      <c r="F323">
        <v>62</v>
      </c>
      <c r="G323">
        <v>29</v>
      </c>
      <c r="H323">
        <v>11</v>
      </c>
      <c r="I323">
        <v>14</v>
      </c>
      <c r="J323">
        <v>50</v>
      </c>
      <c r="K323">
        <v>50</v>
      </c>
      <c r="L323" t="s">
        <v>861</v>
      </c>
      <c r="M323">
        <v>322</v>
      </c>
      <c r="N323" t="s">
        <v>879</v>
      </c>
    </row>
    <row r="324" spans="1:14" x14ac:dyDescent="0.25">
      <c r="A324" t="s">
        <v>298</v>
      </c>
      <c r="B324" t="s">
        <v>308</v>
      </c>
      <c r="C324" t="s">
        <v>41</v>
      </c>
      <c r="D324">
        <v>259</v>
      </c>
      <c r="E324">
        <v>121</v>
      </c>
      <c r="F324">
        <v>56</v>
      </c>
      <c r="G324">
        <v>27</v>
      </c>
      <c r="H324">
        <v>15</v>
      </c>
      <c r="I324">
        <v>7</v>
      </c>
      <c r="J324">
        <v>34</v>
      </c>
      <c r="K324">
        <v>44</v>
      </c>
      <c r="L324" t="s">
        <v>861</v>
      </c>
      <c r="M324">
        <v>323</v>
      </c>
      <c r="N324" t="s">
        <v>879</v>
      </c>
    </row>
    <row r="325" spans="1:14" x14ac:dyDescent="0.25">
      <c r="A325" t="s">
        <v>298</v>
      </c>
      <c r="B325" t="s">
        <v>310</v>
      </c>
      <c r="C325" t="s">
        <v>41</v>
      </c>
      <c r="D325">
        <v>253</v>
      </c>
      <c r="E325">
        <v>98</v>
      </c>
      <c r="F325">
        <v>63</v>
      </c>
      <c r="G325">
        <v>30</v>
      </c>
      <c r="H325">
        <v>11</v>
      </c>
      <c r="I325">
        <v>8</v>
      </c>
      <c r="J325">
        <v>42</v>
      </c>
      <c r="K325">
        <v>43</v>
      </c>
      <c r="L325" t="s">
        <v>861</v>
      </c>
      <c r="M325">
        <v>324</v>
      </c>
      <c r="N325" t="s">
        <v>879</v>
      </c>
    </row>
    <row r="326" spans="1:14" x14ac:dyDescent="0.25">
      <c r="A326" t="s">
        <v>298</v>
      </c>
      <c r="B326" t="s">
        <v>311</v>
      </c>
      <c r="C326" t="s">
        <v>41</v>
      </c>
      <c r="D326">
        <v>249</v>
      </c>
      <c r="E326">
        <v>99</v>
      </c>
      <c r="F326">
        <v>62</v>
      </c>
      <c r="G326">
        <v>27</v>
      </c>
      <c r="H326">
        <v>12</v>
      </c>
      <c r="I326">
        <v>9</v>
      </c>
      <c r="J326">
        <v>41</v>
      </c>
      <c r="K326">
        <v>42</v>
      </c>
      <c r="L326" t="s">
        <v>861</v>
      </c>
      <c r="M326">
        <v>325</v>
      </c>
      <c r="N326" t="s">
        <v>879</v>
      </c>
    </row>
    <row r="327" spans="1:14" x14ac:dyDescent="0.25">
      <c r="A327" t="s">
        <v>298</v>
      </c>
      <c r="B327" t="s">
        <v>312</v>
      </c>
      <c r="C327" t="s">
        <v>41</v>
      </c>
      <c r="D327">
        <v>244</v>
      </c>
      <c r="E327">
        <v>106</v>
      </c>
      <c r="F327">
        <v>55</v>
      </c>
      <c r="G327">
        <v>27</v>
      </c>
      <c r="H327">
        <v>11</v>
      </c>
      <c r="I327">
        <v>8</v>
      </c>
      <c r="J327">
        <v>37</v>
      </c>
      <c r="K327">
        <v>41</v>
      </c>
      <c r="L327" t="s">
        <v>861</v>
      </c>
      <c r="M327">
        <v>326</v>
      </c>
      <c r="N327" t="s">
        <v>879</v>
      </c>
    </row>
    <row r="328" spans="1:14" x14ac:dyDescent="0.25">
      <c r="A328" t="s">
        <v>108</v>
      </c>
      <c r="B328" t="s">
        <v>110</v>
      </c>
      <c r="C328" t="s">
        <v>41</v>
      </c>
      <c r="D328">
        <v>265</v>
      </c>
      <c r="E328">
        <v>110</v>
      </c>
      <c r="F328">
        <v>52</v>
      </c>
      <c r="G328">
        <v>28</v>
      </c>
      <c r="H328">
        <v>19</v>
      </c>
      <c r="I328">
        <v>8</v>
      </c>
      <c r="J328">
        <v>48</v>
      </c>
      <c r="K328">
        <v>45</v>
      </c>
      <c r="L328" t="s">
        <v>861</v>
      </c>
      <c r="M328">
        <v>327</v>
      </c>
      <c r="N328" t="s">
        <v>879</v>
      </c>
    </row>
    <row r="329" spans="1:14" x14ac:dyDescent="0.25">
      <c r="A329" t="s">
        <v>468</v>
      </c>
      <c r="B329" t="s">
        <v>477</v>
      </c>
      <c r="C329" t="s">
        <v>41</v>
      </c>
      <c r="D329">
        <v>243</v>
      </c>
      <c r="E329">
        <v>111</v>
      </c>
      <c r="F329">
        <v>43</v>
      </c>
      <c r="G329">
        <v>34</v>
      </c>
      <c r="H329">
        <v>10</v>
      </c>
      <c r="I329">
        <v>5</v>
      </c>
      <c r="J329">
        <v>40</v>
      </c>
      <c r="K329">
        <v>41</v>
      </c>
      <c r="L329" t="s">
        <v>861</v>
      </c>
      <c r="M329">
        <v>328</v>
      </c>
      <c r="N329" t="s">
        <v>880</v>
      </c>
    </row>
    <row r="330" spans="1:14" x14ac:dyDescent="0.25">
      <c r="A330" t="s">
        <v>277</v>
      </c>
      <c r="B330" t="s">
        <v>296</v>
      </c>
      <c r="C330" t="s">
        <v>41</v>
      </c>
      <c r="D330">
        <v>252</v>
      </c>
      <c r="E330">
        <v>96</v>
      </c>
      <c r="F330">
        <v>58</v>
      </c>
      <c r="G330">
        <v>26</v>
      </c>
      <c r="H330">
        <v>7</v>
      </c>
      <c r="I330">
        <v>7</v>
      </c>
      <c r="J330">
        <v>59</v>
      </c>
      <c r="K330">
        <v>42</v>
      </c>
      <c r="L330" t="s">
        <v>861</v>
      </c>
      <c r="M330">
        <v>329</v>
      </c>
      <c r="N330" t="s">
        <v>878</v>
      </c>
    </row>
    <row r="331" spans="1:14" x14ac:dyDescent="0.25">
      <c r="A331" t="s">
        <v>468</v>
      </c>
      <c r="B331" t="s">
        <v>475</v>
      </c>
      <c r="C331" t="s">
        <v>41</v>
      </c>
      <c r="D331">
        <v>250</v>
      </c>
      <c r="E331">
        <v>126</v>
      </c>
      <c r="F331">
        <v>31</v>
      </c>
      <c r="G331">
        <v>24</v>
      </c>
      <c r="H331">
        <v>9</v>
      </c>
      <c r="I331">
        <v>7</v>
      </c>
      <c r="J331">
        <v>53</v>
      </c>
      <c r="K331">
        <v>42</v>
      </c>
      <c r="L331" t="s">
        <v>861</v>
      </c>
      <c r="M331">
        <v>330</v>
      </c>
      <c r="N331" t="s">
        <v>880</v>
      </c>
    </row>
    <row r="332" spans="1:14" x14ac:dyDescent="0.25">
      <c r="A332" t="s">
        <v>468</v>
      </c>
      <c r="B332" t="s">
        <v>474</v>
      </c>
      <c r="C332" t="s">
        <v>41</v>
      </c>
      <c r="D332">
        <v>258</v>
      </c>
      <c r="E332">
        <v>122</v>
      </c>
      <c r="F332">
        <v>49</v>
      </c>
      <c r="G332">
        <v>25</v>
      </c>
      <c r="H332">
        <v>8</v>
      </c>
      <c r="I332">
        <v>10</v>
      </c>
      <c r="J332">
        <v>44</v>
      </c>
      <c r="K332">
        <v>43</v>
      </c>
      <c r="L332" t="s">
        <v>861</v>
      </c>
      <c r="M332">
        <v>331</v>
      </c>
      <c r="N332" t="s">
        <v>880</v>
      </c>
    </row>
    <row r="333" spans="1:14" x14ac:dyDescent="0.25">
      <c r="A333" t="s">
        <v>298</v>
      </c>
      <c r="B333" t="s">
        <v>309</v>
      </c>
      <c r="C333" t="s">
        <v>41</v>
      </c>
      <c r="D333">
        <v>259</v>
      </c>
      <c r="E333">
        <v>105</v>
      </c>
      <c r="F333">
        <v>64</v>
      </c>
      <c r="G333">
        <v>28</v>
      </c>
      <c r="H333">
        <v>13</v>
      </c>
      <c r="I333">
        <v>10</v>
      </c>
      <c r="J333">
        <v>39</v>
      </c>
      <c r="K333">
        <v>44</v>
      </c>
      <c r="L333" t="s">
        <v>861</v>
      </c>
      <c r="M333">
        <v>332</v>
      </c>
      <c r="N333" t="s">
        <v>879</v>
      </c>
    </row>
    <row r="334" spans="1:14" x14ac:dyDescent="0.25">
      <c r="A334" t="s">
        <v>468</v>
      </c>
      <c r="B334" t="s">
        <v>473</v>
      </c>
      <c r="C334" t="s">
        <v>41</v>
      </c>
      <c r="D334">
        <v>260</v>
      </c>
      <c r="E334">
        <v>129</v>
      </c>
      <c r="F334">
        <v>40</v>
      </c>
      <c r="G334">
        <v>20</v>
      </c>
      <c r="H334">
        <v>9</v>
      </c>
      <c r="I334">
        <v>11</v>
      </c>
      <c r="J334">
        <v>51</v>
      </c>
      <c r="K334">
        <v>44</v>
      </c>
      <c r="L334" t="s">
        <v>861</v>
      </c>
      <c r="M334">
        <v>333</v>
      </c>
      <c r="N334" t="s">
        <v>880</v>
      </c>
    </row>
    <row r="335" spans="1:14" x14ac:dyDescent="0.25">
      <c r="A335" t="s">
        <v>468</v>
      </c>
      <c r="B335" t="s">
        <v>476</v>
      </c>
      <c r="C335" t="s">
        <v>41</v>
      </c>
      <c r="D335">
        <v>249</v>
      </c>
      <c r="E335">
        <v>118</v>
      </c>
      <c r="F335">
        <v>31</v>
      </c>
      <c r="G335">
        <v>32</v>
      </c>
      <c r="H335">
        <v>9</v>
      </c>
      <c r="I335">
        <v>8</v>
      </c>
      <c r="J335">
        <v>50</v>
      </c>
      <c r="K335">
        <v>42</v>
      </c>
      <c r="L335" t="s">
        <v>861</v>
      </c>
      <c r="M335">
        <v>334</v>
      </c>
      <c r="N335" t="s">
        <v>880</v>
      </c>
    </row>
    <row r="336" spans="1:14" x14ac:dyDescent="0.25">
      <c r="A336" t="s">
        <v>468</v>
      </c>
      <c r="B336" t="s">
        <v>471</v>
      </c>
      <c r="C336" t="s">
        <v>41</v>
      </c>
      <c r="D336">
        <v>290</v>
      </c>
      <c r="E336">
        <v>132</v>
      </c>
      <c r="F336">
        <v>42</v>
      </c>
      <c r="G336">
        <v>32</v>
      </c>
      <c r="H336">
        <v>13</v>
      </c>
      <c r="I336">
        <v>9</v>
      </c>
      <c r="J336">
        <v>62</v>
      </c>
      <c r="K336">
        <v>49</v>
      </c>
      <c r="L336" t="s">
        <v>861</v>
      </c>
      <c r="M336">
        <v>335</v>
      </c>
      <c r="N336" t="s">
        <v>880</v>
      </c>
    </row>
    <row r="337" spans="1:14" x14ac:dyDescent="0.25">
      <c r="A337" t="s">
        <v>468</v>
      </c>
      <c r="B337" t="s">
        <v>472</v>
      </c>
      <c r="C337" t="s">
        <v>41</v>
      </c>
      <c r="D337">
        <v>274</v>
      </c>
      <c r="E337">
        <v>130</v>
      </c>
      <c r="F337">
        <v>43</v>
      </c>
      <c r="G337">
        <v>28</v>
      </c>
      <c r="H337">
        <v>9</v>
      </c>
      <c r="I337">
        <v>11</v>
      </c>
      <c r="J337">
        <v>54</v>
      </c>
      <c r="K337">
        <v>46</v>
      </c>
      <c r="L337" t="s">
        <v>861</v>
      </c>
      <c r="M337">
        <v>336</v>
      </c>
      <c r="N337" t="s">
        <v>880</v>
      </c>
    </row>
    <row r="338" spans="1:14" x14ac:dyDescent="0.25">
      <c r="A338" t="s">
        <v>108</v>
      </c>
      <c r="B338" t="s">
        <v>109</v>
      </c>
      <c r="C338" t="s">
        <v>41</v>
      </c>
      <c r="D338">
        <v>268</v>
      </c>
      <c r="E338">
        <v>132</v>
      </c>
      <c r="F338">
        <v>45</v>
      </c>
      <c r="G338">
        <v>23</v>
      </c>
      <c r="H338">
        <v>15</v>
      </c>
      <c r="I338">
        <v>8</v>
      </c>
      <c r="J338">
        <v>45</v>
      </c>
      <c r="K338">
        <v>45</v>
      </c>
      <c r="L338" t="s">
        <v>861</v>
      </c>
      <c r="M338">
        <v>337</v>
      </c>
      <c r="N338" t="s">
        <v>879</v>
      </c>
    </row>
    <row r="339" spans="1:14" x14ac:dyDescent="0.25">
      <c r="A339" t="s">
        <v>431</v>
      </c>
      <c r="B339" t="s">
        <v>467</v>
      </c>
      <c r="C339" t="s">
        <v>41</v>
      </c>
      <c r="D339">
        <v>276</v>
      </c>
      <c r="E339">
        <v>124</v>
      </c>
      <c r="F339">
        <v>47</v>
      </c>
      <c r="G339">
        <v>18</v>
      </c>
      <c r="H339">
        <v>14</v>
      </c>
      <c r="I339">
        <v>23</v>
      </c>
      <c r="J339">
        <v>50</v>
      </c>
      <c r="K339">
        <v>46</v>
      </c>
      <c r="L339" t="s">
        <v>861</v>
      </c>
      <c r="M339">
        <v>338</v>
      </c>
      <c r="N339" t="s">
        <v>881</v>
      </c>
    </row>
    <row r="340" spans="1:14" x14ac:dyDescent="0.25">
      <c r="A340" t="s">
        <v>431</v>
      </c>
      <c r="B340" t="s">
        <v>466</v>
      </c>
      <c r="C340" t="s">
        <v>41</v>
      </c>
      <c r="D340">
        <v>277</v>
      </c>
      <c r="E340">
        <v>98</v>
      </c>
      <c r="F340">
        <v>62</v>
      </c>
      <c r="G340">
        <v>16</v>
      </c>
      <c r="H340">
        <v>22</v>
      </c>
      <c r="I340">
        <v>33</v>
      </c>
      <c r="J340">
        <v>46</v>
      </c>
      <c r="K340">
        <v>47</v>
      </c>
      <c r="L340" t="s">
        <v>861</v>
      </c>
      <c r="M340">
        <v>339</v>
      </c>
      <c r="N340" t="s">
        <v>881</v>
      </c>
    </row>
    <row r="341" spans="1:14" x14ac:dyDescent="0.25">
      <c r="A341" t="s">
        <v>431</v>
      </c>
      <c r="B341" t="s">
        <v>465</v>
      </c>
      <c r="C341" t="s">
        <v>41</v>
      </c>
      <c r="D341">
        <v>280</v>
      </c>
      <c r="E341">
        <v>113</v>
      </c>
      <c r="F341">
        <v>54</v>
      </c>
      <c r="G341">
        <v>22</v>
      </c>
      <c r="H341">
        <v>19</v>
      </c>
      <c r="I341">
        <v>22</v>
      </c>
      <c r="J341">
        <v>50</v>
      </c>
      <c r="K341">
        <v>47</v>
      </c>
      <c r="L341" t="s">
        <v>861</v>
      </c>
      <c r="M341">
        <v>340</v>
      </c>
      <c r="N341" t="s">
        <v>881</v>
      </c>
    </row>
    <row r="342" spans="1:14" x14ac:dyDescent="0.25">
      <c r="A342" t="s">
        <v>431</v>
      </c>
      <c r="B342" t="s">
        <v>464</v>
      </c>
      <c r="C342" t="s">
        <v>41</v>
      </c>
      <c r="D342">
        <v>281</v>
      </c>
      <c r="E342">
        <v>123</v>
      </c>
      <c r="F342">
        <v>53</v>
      </c>
      <c r="G342">
        <v>22</v>
      </c>
      <c r="H342">
        <v>17</v>
      </c>
      <c r="I342">
        <v>23</v>
      </c>
      <c r="J342">
        <v>43</v>
      </c>
      <c r="K342">
        <v>47</v>
      </c>
      <c r="L342" t="s">
        <v>861</v>
      </c>
      <c r="M342">
        <v>341</v>
      </c>
      <c r="N342" t="s">
        <v>881</v>
      </c>
    </row>
    <row r="343" spans="1:14" x14ac:dyDescent="0.25">
      <c r="A343" t="s">
        <v>431</v>
      </c>
      <c r="B343" t="s">
        <v>463</v>
      </c>
      <c r="C343" t="s">
        <v>41</v>
      </c>
      <c r="D343">
        <v>286</v>
      </c>
      <c r="E343">
        <v>121</v>
      </c>
      <c r="F343">
        <v>54</v>
      </c>
      <c r="G343">
        <v>21</v>
      </c>
      <c r="H343">
        <v>18</v>
      </c>
      <c r="I343">
        <v>23</v>
      </c>
      <c r="J343">
        <v>50</v>
      </c>
      <c r="K343">
        <v>48</v>
      </c>
      <c r="L343" t="s">
        <v>861</v>
      </c>
      <c r="M343">
        <v>342</v>
      </c>
      <c r="N343" t="s">
        <v>881</v>
      </c>
    </row>
    <row r="344" spans="1:14" x14ac:dyDescent="0.25">
      <c r="A344" t="s">
        <v>431</v>
      </c>
      <c r="B344" t="s">
        <v>462</v>
      </c>
      <c r="C344" t="s">
        <v>41</v>
      </c>
      <c r="D344">
        <v>288</v>
      </c>
      <c r="E344">
        <v>128</v>
      </c>
      <c r="F344">
        <v>50</v>
      </c>
      <c r="G344">
        <v>20</v>
      </c>
      <c r="H344">
        <v>14</v>
      </c>
      <c r="I344">
        <v>25</v>
      </c>
      <c r="J344">
        <v>51</v>
      </c>
      <c r="K344">
        <v>48</v>
      </c>
      <c r="L344" t="s">
        <v>861</v>
      </c>
      <c r="M344">
        <v>343</v>
      </c>
      <c r="N344" t="s">
        <v>881</v>
      </c>
    </row>
    <row r="345" spans="1:14" x14ac:dyDescent="0.25">
      <c r="A345" t="s">
        <v>431</v>
      </c>
      <c r="B345" t="s">
        <v>461</v>
      </c>
      <c r="C345" t="s">
        <v>41</v>
      </c>
      <c r="D345">
        <v>290</v>
      </c>
      <c r="E345">
        <v>135</v>
      </c>
      <c r="F345">
        <v>50</v>
      </c>
      <c r="G345">
        <v>24</v>
      </c>
      <c r="H345">
        <v>14</v>
      </c>
      <c r="I345">
        <v>23</v>
      </c>
      <c r="J345">
        <v>45</v>
      </c>
      <c r="K345">
        <v>49</v>
      </c>
      <c r="L345" t="s">
        <v>861</v>
      </c>
      <c r="M345">
        <v>344</v>
      </c>
      <c r="N345" t="s">
        <v>881</v>
      </c>
    </row>
    <row r="346" spans="1:14" x14ac:dyDescent="0.25">
      <c r="A346" t="s">
        <v>468</v>
      </c>
      <c r="B346" t="s">
        <v>470</v>
      </c>
      <c r="C346" t="s">
        <v>41</v>
      </c>
      <c r="D346">
        <v>290</v>
      </c>
      <c r="E346">
        <v>121</v>
      </c>
      <c r="F346">
        <v>54</v>
      </c>
      <c r="G346">
        <v>36</v>
      </c>
      <c r="H346">
        <v>17</v>
      </c>
      <c r="I346">
        <v>15</v>
      </c>
      <c r="J346">
        <v>47</v>
      </c>
      <c r="K346">
        <v>49</v>
      </c>
      <c r="L346" t="s">
        <v>861</v>
      </c>
      <c r="M346">
        <v>345</v>
      </c>
      <c r="N346" t="s">
        <v>880</v>
      </c>
    </row>
    <row r="347" spans="1:14" x14ac:dyDescent="0.25">
      <c r="A347" t="s">
        <v>72</v>
      </c>
      <c r="B347" t="s">
        <v>99</v>
      </c>
      <c r="C347" t="s">
        <v>41</v>
      </c>
      <c r="D347">
        <v>289</v>
      </c>
      <c r="E347">
        <v>129</v>
      </c>
      <c r="F347">
        <v>55</v>
      </c>
      <c r="G347">
        <v>31</v>
      </c>
      <c r="H347">
        <v>9</v>
      </c>
      <c r="I347">
        <v>5</v>
      </c>
      <c r="J347">
        <v>60</v>
      </c>
      <c r="K347">
        <v>49</v>
      </c>
      <c r="L347" t="s">
        <v>861</v>
      </c>
      <c r="M347">
        <v>346</v>
      </c>
      <c r="N347" t="s">
        <v>880</v>
      </c>
    </row>
    <row r="348" spans="1:14" x14ac:dyDescent="0.25">
      <c r="A348" t="s">
        <v>431</v>
      </c>
      <c r="B348" t="s">
        <v>458</v>
      </c>
      <c r="C348" t="s">
        <v>41</v>
      </c>
      <c r="D348">
        <v>293</v>
      </c>
      <c r="E348">
        <v>133</v>
      </c>
      <c r="F348">
        <v>48</v>
      </c>
      <c r="G348">
        <v>20</v>
      </c>
      <c r="H348">
        <v>16</v>
      </c>
      <c r="I348">
        <v>23</v>
      </c>
      <c r="J348">
        <v>54</v>
      </c>
      <c r="K348">
        <v>49</v>
      </c>
      <c r="L348" t="s">
        <v>861</v>
      </c>
      <c r="M348">
        <v>347</v>
      </c>
      <c r="N348" t="s">
        <v>881</v>
      </c>
    </row>
    <row r="349" spans="1:14" x14ac:dyDescent="0.25">
      <c r="A349" t="s">
        <v>431</v>
      </c>
      <c r="B349" t="s">
        <v>460</v>
      </c>
      <c r="C349" t="s">
        <v>41</v>
      </c>
      <c r="D349">
        <v>290</v>
      </c>
      <c r="E349">
        <v>135</v>
      </c>
      <c r="F349">
        <v>50</v>
      </c>
      <c r="G349">
        <v>18</v>
      </c>
      <c r="H349">
        <v>16</v>
      </c>
      <c r="I349">
        <v>22</v>
      </c>
      <c r="J349">
        <v>49</v>
      </c>
      <c r="K349">
        <v>49</v>
      </c>
      <c r="L349" t="s">
        <v>861</v>
      </c>
      <c r="M349">
        <v>348</v>
      </c>
      <c r="N349" t="s">
        <v>881</v>
      </c>
    </row>
    <row r="350" spans="1:14" x14ac:dyDescent="0.25">
      <c r="A350" t="s">
        <v>72</v>
      </c>
      <c r="B350" t="s">
        <v>106</v>
      </c>
      <c r="C350" t="s">
        <v>41</v>
      </c>
      <c r="D350">
        <v>274</v>
      </c>
      <c r="E350">
        <v>97</v>
      </c>
      <c r="F350">
        <v>60</v>
      </c>
      <c r="G350">
        <v>33</v>
      </c>
      <c r="H350">
        <v>13</v>
      </c>
      <c r="I350">
        <v>6</v>
      </c>
      <c r="J350">
        <v>66</v>
      </c>
      <c r="K350">
        <v>46</v>
      </c>
      <c r="L350" t="s">
        <v>861</v>
      </c>
      <c r="M350">
        <v>349</v>
      </c>
      <c r="N350" t="s">
        <v>880</v>
      </c>
    </row>
    <row r="351" spans="1:14" x14ac:dyDescent="0.25">
      <c r="A351" t="s">
        <v>72</v>
      </c>
      <c r="B351" t="s">
        <v>107</v>
      </c>
      <c r="C351" t="s">
        <v>41</v>
      </c>
      <c r="D351">
        <v>270</v>
      </c>
      <c r="E351">
        <v>95</v>
      </c>
      <c r="F351">
        <v>56</v>
      </c>
      <c r="G351">
        <v>31</v>
      </c>
      <c r="H351">
        <v>14</v>
      </c>
      <c r="I351">
        <v>7</v>
      </c>
      <c r="J351">
        <v>68</v>
      </c>
      <c r="K351">
        <v>45</v>
      </c>
      <c r="L351" t="s">
        <v>861</v>
      </c>
      <c r="M351">
        <v>350</v>
      </c>
      <c r="N351" t="s">
        <v>880</v>
      </c>
    </row>
    <row r="352" spans="1:14" x14ac:dyDescent="0.25">
      <c r="A352" t="s">
        <v>72</v>
      </c>
      <c r="B352" t="s">
        <v>105</v>
      </c>
      <c r="C352" t="s">
        <v>41</v>
      </c>
      <c r="D352">
        <v>274</v>
      </c>
      <c r="E352">
        <v>96</v>
      </c>
      <c r="F352">
        <v>59</v>
      </c>
      <c r="G352">
        <v>33</v>
      </c>
      <c r="H352">
        <v>12</v>
      </c>
      <c r="I352">
        <v>7</v>
      </c>
      <c r="J352">
        <v>67</v>
      </c>
      <c r="K352">
        <v>46</v>
      </c>
      <c r="L352" t="s">
        <v>861</v>
      </c>
      <c r="M352">
        <v>351</v>
      </c>
      <c r="N352" t="s">
        <v>880</v>
      </c>
    </row>
    <row r="353" spans="1:14" x14ac:dyDescent="0.25">
      <c r="A353" t="s">
        <v>431</v>
      </c>
      <c r="B353" t="s">
        <v>455</v>
      </c>
      <c r="C353" t="s">
        <v>41</v>
      </c>
      <c r="D353">
        <v>296</v>
      </c>
      <c r="E353">
        <v>134</v>
      </c>
      <c r="F353">
        <v>51</v>
      </c>
      <c r="G353">
        <v>20</v>
      </c>
      <c r="H353">
        <v>16</v>
      </c>
      <c r="I353">
        <v>24</v>
      </c>
      <c r="J353">
        <v>51</v>
      </c>
      <c r="K353">
        <v>50</v>
      </c>
      <c r="L353" t="s">
        <v>861</v>
      </c>
      <c r="M353">
        <v>352</v>
      </c>
      <c r="N353" t="s">
        <v>881</v>
      </c>
    </row>
    <row r="354" spans="1:14" x14ac:dyDescent="0.25">
      <c r="A354" t="s">
        <v>431</v>
      </c>
      <c r="B354" t="s">
        <v>456</v>
      </c>
      <c r="C354" t="s">
        <v>41</v>
      </c>
      <c r="D354">
        <v>296</v>
      </c>
      <c r="E354">
        <v>128</v>
      </c>
      <c r="F354">
        <v>55</v>
      </c>
      <c r="G354">
        <v>19</v>
      </c>
      <c r="H354">
        <v>18</v>
      </c>
      <c r="I354">
        <v>26</v>
      </c>
      <c r="J354">
        <v>50</v>
      </c>
      <c r="K354">
        <v>50</v>
      </c>
      <c r="L354" t="s">
        <v>861</v>
      </c>
      <c r="M354">
        <v>353</v>
      </c>
      <c r="N354" t="s">
        <v>881</v>
      </c>
    </row>
    <row r="355" spans="1:14" x14ac:dyDescent="0.25">
      <c r="A355" t="s">
        <v>431</v>
      </c>
      <c r="B355" t="s">
        <v>457</v>
      </c>
      <c r="C355" t="s">
        <v>41</v>
      </c>
      <c r="D355">
        <v>294</v>
      </c>
      <c r="E355">
        <v>138</v>
      </c>
      <c r="F355">
        <v>48</v>
      </c>
      <c r="G355">
        <v>20</v>
      </c>
      <c r="H355">
        <v>13</v>
      </c>
      <c r="I355">
        <v>25</v>
      </c>
      <c r="J355">
        <v>50</v>
      </c>
      <c r="K355">
        <v>49</v>
      </c>
      <c r="L355" t="s">
        <v>861</v>
      </c>
      <c r="M355">
        <v>354</v>
      </c>
      <c r="N355" t="s">
        <v>881</v>
      </c>
    </row>
    <row r="356" spans="1:14" x14ac:dyDescent="0.25">
      <c r="A356" t="s">
        <v>431</v>
      </c>
      <c r="B356" t="s">
        <v>454</v>
      </c>
      <c r="C356" t="s">
        <v>41</v>
      </c>
      <c r="D356">
        <v>298</v>
      </c>
      <c r="E356">
        <v>139</v>
      </c>
      <c r="F356">
        <v>46</v>
      </c>
      <c r="G356">
        <v>21</v>
      </c>
      <c r="H356">
        <v>16</v>
      </c>
      <c r="I356">
        <v>23</v>
      </c>
      <c r="J356">
        <v>53</v>
      </c>
      <c r="K356">
        <v>50</v>
      </c>
      <c r="L356" t="s">
        <v>861</v>
      </c>
      <c r="M356">
        <v>355</v>
      </c>
      <c r="N356" t="s">
        <v>881</v>
      </c>
    </row>
    <row r="357" spans="1:14" x14ac:dyDescent="0.25">
      <c r="A357" t="s">
        <v>431</v>
      </c>
      <c r="B357" t="s">
        <v>459</v>
      </c>
      <c r="C357" t="s">
        <v>41</v>
      </c>
      <c r="D357">
        <v>292</v>
      </c>
      <c r="E357">
        <v>131</v>
      </c>
      <c r="F357">
        <v>49</v>
      </c>
      <c r="G357">
        <v>19</v>
      </c>
      <c r="H357">
        <v>14</v>
      </c>
      <c r="I357">
        <v>25</v>
      </c>
      <c r="J357">
        <v>55</v>
      </c>
      <c r="K357">
        <v>49</v>
      </c>
      <c r="L357" t="s">
        <v>861</v>
      </c>
      <c r="M357">
        <v>356</v>
      </c>
      <c r="N357" t="s">
        <v>881</v>
      </c>
    </row>
    <row r="358" spans="1:14" x14ac:dyDescent="0.25">
      <c r="A358" t="s">
        <v>207</v>
      </c>
      <c r="B358" t="s">
        <v>217</v>
      </c>
      <c r="C358" t="s">
        <v>12</v>
      </c>
      <c r="D358">
        <v>330</v>
      </c>
      <c r="E358">
        <v>138</v>
      </c>
      <c r="F358">
        <v>67</v>
      </c>
      <c r="G358">
        <v>32</v>
      </c>
      <c r="H358">
        <v>23</v>
      </c>
      <c r="I358">
        <v>28</v>
      </c>
      <c r="J358">
        <v>42</v>
      </c>
      <c r="K358">
        <v>56</v>
      </c>
      <c r="L358" t="s">
        <v>862</v>
      </c>
      <c r="M358">
        <v>357</v>
      </c>
      <c r="N358" t="s">
        <v>881</v>
      </c>
    </row>
    <row r="359" spans="1:14" x14ac:dyDescent="0.25">
      <c r="A359" t="s">
        <v>207</v>
      </c>
      <c r="B359" t="s">
        <v>225</v>
      </c>
      <c r="C359" t="s">
        <v>12</v>
      </c>
      <c r="D359">
        <v>320</v>
      </c>
      <c r="E359">
        <v>129</v>
      </c>
      <c r="F359">
        <v>65</v>
      </c>
      <c r="G359">
        <v>32</v>
      </c>
      <c r="H359">
        <v>21</v>
      </c>
      <c r="I359">
        <v>28</v>
      </c>
      <c r="J359">
        <v>43</v>
      </c>
      <c r="K359">
        <v>54</v>
      </c>
      <c r="L359" t="s">
        <v>862</v>
      </c>
      <c r="M359">
        <v>358</v>
      </c>
      <c r="N359" t="s">
        <v>881</v>
      </c>
    </row>
    <row r="360" spans="1:14" x14ac:dyDescent="0.25">
      <c r="A360" t="s">
        <v>207</v>
      </c>
      <c r="B360" t="s">
        <v>218</v>
      </c>
      <c r="C360" t="s">
        <v>12</v>
      </c>
      <c r="D360">
        <v>328</v>
      </c>
      <c r="E360">
        <v>135</v>
      </c>
      <c r="F360">
        <v>65</v>
      </c>
      <c r="G360">
        <v>31</v>
      </c>
      <c r="H360">
        <v>21</v>
      </c>
      <c r="I360">
        <v>31</v>
      </c>
      <c r="J360">
        <v>44</v>
      </c>
      <c r="K360">
        <v>55</v>
      </c>
      <c r="L360" t="s">
        <v>862</v>
      </c>
      <c r="M360">
        <v>359</v>
      </c>
      <c r="N360" t="s">
        <v>881</v>
      </c>
    </row>
    <row r="361" spans="1:14" x14ac:dyDescent="0.25">
      <c r="A361" t="s">
        <v>207</v>
      </c>
      <c r="B361" t="s">
        <v>220</v>
      </c>
      <c r="C361" t="s">
        <v>12</v>
      </c>
      <c r="D361">
        <v>326</v>
      </c>
      <c r="E361">
        <v>129</v>
      </c>
      <c r="F361">
        <v>65</v>
      </c>
      <c r="G361">
        <v>31</v>
      </c>
      <c r="H361">
        <v>22</v>
      </c>
      <c r="I361">
        <v>32</v>
      </c>
      <c r="J361">
        <v>46</v>
      </c>
      <c r="K361">
        <v>55</v>
      </c>
      <c r="L361" t="s">
        <v>862</v>
      </c>
      <c r="M361">
        <v>360</v>
      </c>
      <c r="N361" t="s">
        <v>881</v>
      </c>
    </row>
    <row r="362" spans="1:14" x14ac:dyDescent="0.25">
      <c r="A362" t="s">
        <v>207</v>
      </c>
      <c r="B362" t="s">
        <v>221</v>
      </c>
      <c r="C362" t="s">
        <v>12</v>
      </c>
      <c r="D362">
        <v>324</v>
      </c>
      <c r="E362">
        <v>123</v>
      </c>
      <c r="F362">
        <v>67</v>
      </c>
      <c r="G362">
        <v>34</v>
      </c>
      <c r="H362">
        <v>24</v>
      </c>
      <c r="I362">
        <v>26</v>
      </c>
      <c r="J362">
        <v>48</v>
      </c>
      <c r="K362">
        <v>54</v>
      </c>
      <c r="L362" t="s">
        <v>862</v>
      </c>
      <c r="M362">
        <v>361</v>
      </c>
      <c r="N362" t="s">
        <v>881</v>
      </c>
    </row>
    <row r="363" spans="1:14" x14ac:dyDescent="0.25">
      <c r="A363" t="s">
        <v>207</v>
      </c>
      <c r="B363" t="s">
        <v>222</v>
      </c>
      <c r="C363" t="s">
        <v>12</v>
      </c>
      <c r="D363">
        <v>323</v>
      </c>
      <c r="E363">
        <v>119</v>
      </c>
      <c r="F363">
        <v>73</v>
      </c>
      <c r="G363">
        <v>31</v>
      </c>
      <c r="H363">
        <v>23</v>
      </c>
      <c r="I363">
        <v>34</v>
      </c>
      <c r="J363">
        <v>44</v>
      </c>
      <c r="K363">
        <v>54</v>
      </c>
      <c r="L363" t="s">
        <v>862</v>
      </c>
      <c r="M363">
        <v>362</v>
      </c>
      <c r="N363" t="s">
        <v>881</v>
      </c>
    </row>
    <row r="364" spans="1:14" x14ac:dyDescent="0.25">
      <c r="A364" t="s">
        <v>207</v>
      </c>
      <c r="B364" t="s">
        <v>223</v>
      </c>
      <c r="C364" t="s">
        <v>12</v>
      </c>
      <c r="D364">
        <v>321</v>
      </c>
      <c r="E364">
        <v>121</v>
      </c>
      <c r="F364">
        <v>69</v>
      </c>
      <c r="G364">
        <v>29</v>
      </c>
      <c r="H364">
        <v>23</v>
      </c>
      <c r="I364">
        <v>30</v>
      </c>
      <c r="J364">
        <v>49</v>
      </c>
      <c r="K364">
        <v>54</v>
      </c>
      <c r="L364" t="s">
        <v>862</v>
      </c>
      <c r="M364">
        <v>363</v>
      </c>
      <c r="N364" t="s">
        <v>881</v>
      </c>
    </row>
    <row r="365" spans="1:14" x14ac:dyDescent="0.25">
      <c r="A365" t="s">
        <v>207</v>
      </c>
      <c r="B365" t="s">
        <v>228</v>
      </c>
      <c r="C365" t="s">
        <v>12</v>
      </c>
      <c r="D365">
        <v>316</v>
      </c>
      <c r="E365">
        <v>127</v>
      </c>
      <c r="F365">
        <v>63</v>
      </c>
      <c r="G365">
        <v>33</v>
      </c>
      <c r="H365">
        <v>21</v>
      </c>
      <c r="I365">
        <v>28</v>
      </c>
      <c r="J365">
        <v>44</v>
      </c>
      <c r="K365">
        <v>53</v>
      </c>
      <c r="L365" t="s">
        <v>862</v>
      </c>
      <c r="M365">
        <v>364</v>
      </c>
      <c r="N365" t="s">
        <v>881</v>
      </c>
    </row>
    <row r="366" spans="1:14" x14ac:dyDescent="0.25">
      <c r="A366" t="s">
        <v>207</v>
      </c>
      <c r="B366" t="s">
        <v>226</v>
      </c>
      <c r="C366" t="s">
        <v>12</v>
      </c>
      <c r="D366">
        <v>320</v>
      </c>
      <c r="E366">
        <v>124</v>
      </c>
      <c r="F366">
        <v>67</v>
      </c>
      <c r="G366">
        <v>31</v>
      </c>
      <c r="H366">
        <v>21</v>
      </c>
      <c r="I366">
        <v>31</v>
      </c>
      <c r="J366">
        <v>45</v>
      </c>
      <c r="K366">
        <v>54</v>
      </c>
      <c r="L366" t="s">
        <v>862</v>
      </c>
      <c r="M366">
        <v>365</v>
      </c>
      <c r="N366" t="s">
        <v>881</v>
      </c>
    </row>
    <row r="367" spans="1:14" x14ac:dyDescent="0.25">
      <c r="A367" t="s">
        <v>207</v>
      </c>
      <c r="B367" t="s">
        <v>227</v>
      </c>
      <c r="C367" t="s">
        <v>12</v>
      </c>
      <c r="D367">
        <v>320</v>
      </c>
      <c r="E367">
        <v>122</v>
      </c>
      <c r="F367">
        <v>66</v>
      </c>
      <c r="G367">
        <v>33</v>
      </c>
      <c r="H367">
        <v>22</v>
      </c>
      <c r="I367">
        <v>32</v>
      </c>
      <c r="J367">
        <v>45</v>
      </c>
      <c r="K367">
        <v>54</v>
      </c>
      <c r="L367" t="s">
        <v>862</v>
      </c>
      <c r="M367">
        <v>366</v>
      </c>
      <c r="N367" t="s">
        <v>881</v>
      </c>
    </row>
    <row r="368" spans="1:14" x14ac:dyDescent="0.25">
      <c r="A368" t="s">
        <v>207</v>
      </c>
      <c r="B368" t="s">
        <v>216</v>
      </c>
      <c r="C368" t="s">
        <v>12</v>
      </c>
      <c r="D368">
        <v>330</v>
      </c>
      <c r="E368">
        <v>125</v>
      </c>
      <c r="F368">
        <v>69</v>
      </c>
      <c r="G368">
        <v>34</v>
      </c>
      <c r="H368">
        <v>23</v>
      </c>
      <c r="I368">
        <v>31</v>
      </c>
      <c r="J368">
        <v>48</v>
      </c>
      <c r="K368">
        <v>56</v>
      </c>
      <c r="L368" t="s">
        <v>862</v>
      </c>
      <c r="M368">
        <v>367</v>
      </c>
      <c r="N368" t="s">
        <v>881</v>
      </c>
    </row>
    <row r="369" spans="1:14" x14ac:dyDescent="0.25">
      <c r="A369" t="s">
        <v>207</v>
      </c>
      <c r="B369" t="s">
        <v>229</v>
      </c>
      <c r="C369" t="s">
        <v>12</v>
      </c>
      <c r="D369">
        <v>316</v>
      </c>
      <c r="E369">
        <v>115</v>
      </c>
      <c r="F369">
        <v>67</v>
      </c>
      <c r="G369">
        <v>32</v>
      </c>
      <c r="H369">
        <v>23</v>
      </c>
      <c r="I369">
        <v>32</v>
      </c>
      <c r="J369">
        <v>48</v>
      </c>
      <c r="K369">
        <v>53</v>
      </c>
      <c r="L369" t="s">
        <v>862</v>
      </c>
      <c r="M369">
        <v>368</v>
      </c>
      <c r="N369" t="s">
        <v>881</v>
      </c>
    </row>
    <row r="370" spans="1:14" x14ac:dyDescent="0.25">
      <c r="A370" t="s">
        <v>207</v>
      </c>
      <c r="B370" t="s">
        <v>230</v>
      </c>
      <c r="C370" t="s">
        <v>12</v>
      </c>
      <c r="D370">
        <v>315</v>
      </c>
      <c r="E370">
        <v>130</v>
      </c>
      <c r="F370">
        <v>64</v>
      </c>
      <c r="G370">
        <v>29</v>
      </c>
      <c r="H370">
        <v>19</v>
      </c>
      <c r="I370">
        <v>30</v>
      </c>
      <c r="J370">
        <v>43</v>
      </c>
      <c r="K370">
        <v>53</v>
      </c>
      <c r="L370" t="s">
        <v>862</v>
      </c>
      <c r="M370">
        <v>369</v>
      </c>
      <c r="N370" t="s">
        <v>881</v>
      </c>
    </row>
    <row r="371" spans="1:14" x14ac:dyDescent="0.25">
      <c r="A371" t="s">
        <v>207</v>
      </c>
      <c r="B371" t="s">
        <v>231</v>
      </c>
      <c r="C371" t="s">
        <v>12</v>
      </c>
      <c r="D371">
        <v>313</v>
      </c>
      <c r="E371">
        <v>118</v>
      </c>
      <c r="F371">
        <v>68</v>
      </c>
      <c r="G371">
        <v>29</v>
      </c>
      <c r="H371">
        <v>22</v>
      </c>
      <c r="I371">
        <v>33</v>
      </c>
      <c r="J371">
        <v>43</v>
      </c>
      <c r="K371">
        <v>53</v>
      </c>
      <c r="L371" t="s">
        <v>862</v>
      </c>
      <c r="M371">
        <v>370</v>
      </c>
      <c r="N371" t="s">
        <v>881</v>
      </c>
    </row>
    <row r="372" spans="1:14" x14ac:dyDescent="0.25">
      <c r="A372" t="s">
        <v>207</v>
      </c>
      <c r="B372" t="s">
        <v>232</v>
      </c>
      <c r="C372" t="s">
        <v>12</v>
      </c>
      <c r="D372">
        <v>313</v>
      </c>
      <c r="E372">
        <v>112</v>
      </c>
      <c r="F372">
        <v>70</v>
      </c>
      <c r="G372">
        <v>32</v>
      </c>
      <c r="H372">
        <v>23</v>
      </c>
      <c r="I372">
        <v>32</v>
      </c>
      <c r="J372">
        <v>44</v>
      </c>
      <c r="K372">
        <v>53</v>
      </c>
      <c r="L372" t="s">
        <v>862</v>
      </c>
      <c r="M372">
        <v>371</v>
      </c>
      <c r="N372" t="s">
        <v>881</v>
      </c>
    </row>
    <row r="373" spans="1:14" x14ac:dyDescent="0.25">
      <c r="A373" t="s">
        <v>207</v>
      </c>
      <c r="B373" t="s">
        <v>233</v>
      </c>
      <c r="C373" t="s">
        <v>12</v>
      </c>
      <c r="D373">
        <v>312</v>
      </c>
      <c r="E373">
        <v>123</v>
      </c>
      <c r="F373">
        <v>63</v>
      </c>
      <c r="G373">
        <v>29</v>
      </c>
      <c r="H373">
        <v>23</v>
      </c>
      <c r="I373">
        <v>28</v>
      </c>
      <c r="J373">
        <v>46</v>
      </c>
      <c r="K373">
        <v>52</v>
      </c>
      <c r="L373" t="s">
        <v>862</v>
      </c>
      <c r="M373">
        <v>372</v>
      </c>
      <c r="N373" t="s">
        <v>881</v>
      </c>
    </row>
    <row r="374" spans="1:14" x14ac:dyDescent="0.25">
      <c r="A374" t="s">
        <v>207</v>
      </c>
      <c r="B374" t="s">
        <v>213</v>
      </c>
      <c r="C374" t="s">
        <v>12</v>
      </c>
      <c r="D374">
        <v>333</v>
      </c>
      <c r="E374">
        <v>146</v>
      </c>
      <c r="F374">
        <v>63</v>
      </c>
      <c r="G374">
        <v>31</v>
      </c>
      <c r="H374">
        <v>24</v>
      </c>
      <c r="I374">
        <v>28</v>
      </c>
      <c r="J374">
        <v>41</v>
      </c>
      <c r="K374">
        <v>56</v>
      </c>
      <c r="L374" t="s">
        <v>862</v>
      </c>
      <c r="M374">
        <v>373</v>
      </c>
      <c r="N374" t="s">
        <v>881</v>
      </c>
    </row>
    <row r="375" spans="1:14" x14ac:dyDescent="0.25">
      <c r="A375" t="s">
        <v>207</v>
      </c>
      <c r="B375" t="s">
        <v>215</v>
      </c>
      <c r="C375" t="s">
        <v>12</v>
      </c>
      <c r="D375">
        <v>331</v>
      </c>
      <c r="E375">
        <v>135</v>
      </c>
      <c r="F375">
        <v>66</v>
      </c>
      <c r="G375">
        <v>32</v>
      </c>
      <c r="H375">
        <v>24</v>
      </c>
      <c r="I375">
        <v>29</v>
      </c>
      <c r="J375">
        <v>45</v>
      </c>
      <c r="K375">
        <v>56</v>
      </c>
      <c r="L375" t="s">
        <v>862</v>
      </c>
      <c r="M375">
        <v>374</v>
      </c>
      <c r="N375" t="s">
        <v>881</v>
      </c>
    </row>
    <row r="376" spans="1:14" x14ac:dyDescent="0.25">
      <c r="A376" t="s">
        <v>323</v>
      </c>
      <c r="B376" t="s">
        <v>338</v>
      </c>
      <c r="C376" t="s">
        <v>12</v>
      </c>
      <c r="D376">
        <v>301</v>
      </c>
      <c r="E376">
        <v>149</v>
      </c>
      <c r="F376">
        <v>49</v>
      </c>
      <c r="G376">
        <v>31</v>
      </c>
      <c r="H376">
        <v>14</v>
      </c>
      <c r="I376">
        <v>13</v>
      </c>
      <c r="J376">
        <v>45</v>
      </c>
      <c r="K376">
        <v>51</v>
      </c>
      <c r="L376" t="s">
        <v>862</v>
      </c>
      <c r="M376">
        <v>375</v>
      </c>
      <c r="N376" t="s">
        <v>882</v>
      </c>
    </row>
    <row r="377" spans="1:14" x14ac:dyDescent="0.25">
      <c r="A377" t="s">
        <v>277</v>
      </c>
      <c r="B377" t="s">
        <v>285</v>
      </c>
      <c r="C377" t="s">
        <v>12</v>
      </c>
      <c r="D377">
        <v>304</v>
      </c>
      <c r="E377">
        <v>130</v>
      </c>
      <c r="F377">
        <v>65</v>
      </c>
      <c r="G377">
        <v>27</v>
      </c>
      <c r="H377">
        <v>12</v>
      </c>
      <c r="I377">
        <v>13</v>
      </c>
      <c r="J377">
        <v>55</v>
      </c>
      <c r="K377">
        <v>51</v>
      </c>
      <c r="L377" t="s">
        <v>862</v>
      </c>
      <c r="M377">
        <v>376</v>
      </c>
      <c r="N377" t="s">
        <v>878</v>
      </c>
    </row>
    <row r="378" spans="1:14" x14ac:dyDescent="0.25">
      <c r="A378" t="s">
        <v>207</v>
      </c>
      <c r="B378" t="s">
        <v>214</v>
      </c>
      <c r="C378" t="s">
        <v>12</v>
      </c>
      <c r="D378">
        <v>331</v>
      </c>
      <c r="E378">
        <v>130</v>
      </c>
      <c r="F378">
        <v>69</v>
      </c>
      <c r="G378">
        <v>33</v>
      </c>
      <c r="H378">
        <v>22</v>
      </c>
      <c r="I378">
        <v>31</v>
      </c>
      <c r="J378">
        <v>46</v>
      </c>
      <c r="K378">
        <v>56</v>
      </c>
      <c r="L378" t="s">
        <v>862</v>
      </c>
      <c r="M378">
        <v>377</v>
      </c>
      <c r="N378" t="s">
        <v>881</v>
      </c>
    </row>
    <row r="379" spans="1:14" x14ac:dyDescent="0.25">
      <c r="A379" t="s">
        <v>323</v>
      </c>
      <c r="B379" t="s">
        <v>336</v>
      </c>
      <c r="C379" t="s">
        <v>12</v>
      </c>
      <c r="D379">
        <v>304</v>
      </c>
      <c r="E379">
        <v>145</v>
      </c>
      <c r="F379">
        <v>51</v>
      </c>
      <c r="G379">
        <v>36</v>
      </c>
      <c r="H379">
        <v>15</v>
      </c>
      <c r="I379">
        <v>10</v>
      </c>
      <c r="J379">
        <v>47</v>
      </c>
      <c r="K379">
        <v>51</v>
      </c>
      <c r="L379" t="s">
        <v>862</v>
      </c>
      <c r="M379">
        <v>378</v>
      </c>
      <c r="N379" t="s">
        <v>882</v>
      </c>
    </row>
    <row r="380" spans="1:14" x14ac:dyDescent="0.25">
      <c r="A380" t="s">
        <v>323</v>
      </c>
      <c r="B380" t="s">
        <v>324</v>
      </c>
      <c r="C380" t="s">
        <v>12</v>
      </c>
      <c r="D380">
        <v>335</v>
      </c>
      <c r="E380">
        <v>142</v>
      </c>
      <c r="F380">
        <v>63</v>
      </c>
      <c r="G380">
        <v>36</v>
      </c>
      <c r="H380">
        <v>21</v>
      </c>
      <c r="I380">
        <v>25</v>
      </c>
      <c r="J380">
        <v>47</v>
      </c>
      <c r="K380">
        <v>56</v>
      </c>
      <c r="L380" t="s">
        <v>862</v>
      </c>
      <c r="M380">
        <v>379</v>
      </c>
      <c r="N380" t="s">
        <v>882</v>
      </c>
    </row>
    <row r="381" spans="1:14" x14ac:dyDescent="0.25">
      <c r="A381" t="s">
        <v>323</v>
      </c>
      <c r="B381" t="s">
        <v>325</v>
      </c>
      <c r="C381" t="s">
        <v>12</v>
      </c>
      <c r="D381">
        <v>333</v>
      </c>
      <c r="E381">
        <v>160</v>
      </c>
      <c r="F381">
        <v>57</v>
      </c>
      <c r="G381">
        <v>31</v>
      </c>
      <c r="H381">
        <v>19</v>
      </c>
      <c r="I381">
        <v>18</v>
      </c>
      <c r="J381">
        <v>47</v>
      </c>
      <c r="K381">
        <v>56</v>
      </c>
      <c r="L381" t="s">
        <v>862</v>
      </c>
      <c r="M381">
        <v>380</v>
      </c>
      <c r="N381" t="s">
        <v>882</v>
      </c>
    </row>
    <row r="382" spans="1:14" x14ac:dyDescent="0.25">
      <c r="A382" t="s">
        <v>323</v>
      </c>
      <c r="B382" t="s">
        <v>326</v>
      </c>
      <c r="C382" t="s">
        <v>12</v>
      </c>
      <c r="D382">
        <v>320</v>
      </c>
      <c r="E382">
        <v>132</v>
      </c>
      <c r="F382">
        <v>60</v>
      </c>
      <c r="G382">
        <v>37</v>
      </c>
      <c r="H382">
        <v>20</v>
      </c>
      <c r="I382">
        <v>17</v>
      </c>
      <c r="J382">
        <v>52</v>
      </c>
      <c r="K382">
        <v>54</v>
      </c>
      <c r="L382" t="s">
        <v>862</v>
      </c>
      <c r="M382">
        <v>381</v>
      </c>
      <c r="N382" t="s">
        <v>882</v>
      </c>
    </row>
    <row r="383" spans="1:14" x14ac:dyDescent="0.25">
      <c r="A383" t="s">
        <v>323</v>
      </c>
      <c r="B383" t="s">
        <v>327</v>
      </c>
      <c r="C383" t="s">
        <v>12</v>
      </c>
      <c r="D383">
        <v>319</v>
      </c>
      <c r="E383">
        <v>133</v>
      </c>
      <c r="F383">
        <v>62</v>
      </c>
      <c r="G383">
        <v>36</v>
      </c>
      <c r="H383">
        <v>21</v>
      </c>
      <c r="I383">
        <v>21</v>
      </c>
      <c r="J383">
        <v>45</v>
      </c>
      <c r="K383">
        <v>54</v>
      </c>
      <c r="L383" t="s">
        <v>862</v>
      </c>
      <c r="M383">
        <v>382</v>
      </c>
      <c r="N383" t="s">
        <v>882</v>
      </c>
    </row>
    <row r="384" spans="1:14" x14ac:dyDescent="0.25">
      <c r="A384" t="s">
        <v>323</v>
      </c>
      <c r="B384" t="s">
        <v>328</v>
      </c>
      <c r="C384" t="s">
        <v>12</v>
      </c>
      <c r="D384">
        <v>316</v>
      </c>
      <c r="E384">
        <v>133</v>
      </c>
      <c r="F384">
        <v>58</v>
      </c>
      <c r="G384">
        <v>32</v>
      </c>
      <c r="H384">
        <v>19</v>
      </c>
      <c r="I384">
        <v>28</v>
      </c>
      <c r="J384">
        <v>47</v>
      </c>
      <c r="K384">
        <v>53</v>
      </c>
      <c r="L384" t="s">
        <v>862</v>
      </c>
      <c r="M384">
        <v>383</v>
      </c>
      <c r="N384" t="s">
        <v>882</v>
      </c>
    </row>
    <row r="385" spans="1:14" x14ac:dyDescent="0.25">
      <c r="A385" t="s">
        <v>207</v>
      </c>
      <c r="B385" t="s">
        <v>224</v>
      </c>
      <c r="C385" t="s">
        <v>12</v>
      </c>
      <c r="D385">
        <v>320</v>
      </c>
      <c r="E385">
        <v>127</v>
      </c>
      <c r="F385">
        <v>65</v>
      </c>
      <c r="G385">
        <v>31</v>
      </c>
      <c r="H385">
        <v>24</v>
      </c>
      <c r="I385">
        <v>24</v>
      </c>
      <c r="J385">
        <v>48</v>
      </c>
      <c r="K385">
        <v>54</v>
      </c>
      <c r="L385" t="s">
        <v>862</v>
      </c>
      <c r="M385">
        <v>384</v>
      </c>
      <c r="N385" t="s">
        <v>881</v>
      </c>
    </row>
    <row r="386" spans="1:14" x14ac:dyDescent="0.25">
      <c r="A386" t="s">
        <v>323</v>
      </c>
      <c r="B386" t="s">
        <v>329</v>
      </c>
      <c r="C386" t="s">
        <v>12</v>
      </c>
      <c r="D386">
        <v>315</v>
      </c>
      <c r="E386">
        <v>128</v>
      </c>
      <c r="F386">
        <v>62</v>
      </c>
      <c r="G386">
        <v>32</v>
      </c>
      <c r="H386">
        <v>20</v>
      </c>
      <c r="I386">
        <v>27</v>
      </c>
      <c r="J386">
        <v>46</v>
      </c>
      <c r="K386">
        <v>53</v>
      </c>
      <c r="L386" t="s">
        <v>862</v>
      </c>
      <c r="M386">
        <v>385</v>
      </c>
      <c r="N386" t="s">
        <v>882</v>
      </c>
    </row>
    <row r="387" spans="1:14" x14ac:dyDescent="0.25">
      <c r="A387" t="s">
        <v>323</v>
      </c>
      <c r="B387" t="s">
        <v>332</v>
      </c>
      <c r="C387" t="s">
        <v>12</v>
      </c>
      <c r="D387">
        <v>311</v>
      </c>
      <c r="E387">
        <v>118</v>
      </c>
      <c r="F387">
        <v>63</v>
      </c>
      <c r="G387">
        <v>36</v>
      </c>
      <c r="H387">
        <v>23</v>
      </c>
      <c r="I387">
        <v>22</v>
      </c>
      <c r="J387">
        <v>49</v>
      </c>
      <c r="K387">
        <v>52</v>
      </c>
      <c r="L387" t="s">
        <v>862</v>
      </c>
      <c r="M387">
        <v>386</v>
      </c>
      <c r="N387" t="s">
        <v>882</v>
      </c>
    </row>
    <row r="388" spans="1:14" x14ac:dyDescent="0.25">
      <c r="A388" t="s">
        <v>323</v>
      </c>
      <c r="B388" t="s">
        <v>333</v>
      </c>
      <c r="C388" t="s">
        <v>12</v>
      </c>
      <c r="D388">
        <v>307</v>
      </c>
      <c r="E388">
        <v>144</v>
      </c>
      <c r="F388">
        <v>54</v>
      </c>
      <c r="G388">
        <v>31</v>
      </c>
      <c r="H388">
        <v>15</v>
      </c>
      <c r="I388">
        <v>16</v>
      </c>
      <c r="J388">
        <v>47</v>
      </c>
      <c r="K388">
        <v>52</v>
      </c>
      <c r="L388" t="s">
        <v>862</v>
      </c>
      <c r="M388">
        <v>387</v>
      </c>
      <c r="N388" t="s">
        <v>882</v>
      </c>
    </row>
    <row r="389" spans="1:14" x14ac:dyDescent="0.25">
      <c r="A389" t="s">
        <v>323</v>
      </c>
      <c r="B389" t="s">
        <v>339</v>
      </c>
      <c r="C389" t="s">
        <v>12</v>
      </c>
      <c r="D389">
        <v>301</v>
      </c>
      <c r="E389">
        <v>129</v>
      </c>
      <c r="F389">
        <v>56</v>
      </c>
      <c r="G389">
        <v>33</v>
      </c>
      <c r="H389">
        <v>19</v>
      </c>
      <c r="I389">
        <v>18</v>
      </c>
      <c r="J389">
        <v>45</v>
      </c>
      <c r="K389">
        <v>51</v>
      </c>
      <c r="L389" t="s">
        <v>862</v>
      </c>
      <c r="M389">
        <v>388</v>
      </c>
      <c r="N389" t="s">
        <v>882</v>
      </c>
    </row>
    <row r="390" spans="1:14" x14ac:dyDescent="0.25">
      <c r="A390" t="s">
        <v>323</v>
      </c>
      <c r="B390" t="s">
        <v>334</v>
      </c>
      <c r="C390" t="s">
        <v>12</v>
      </c>
      <c r="D390">
        <v>306</v>
      </c>
      <c r="E390">
        <v>132</v>
      </c>
      <c r="F390">
        <v>54</v>
      </c>
      <c r="G390">
        <v>34</v>
      </c>
      <c r="H390">
        <v>18</v>
      </c>
      <c r="I390">
        <v>12</v>
      </c>
      <c r="J390">
        <v>56</v>
      </c>
      <c r="K390">
        <v>51</v>
      </c>
      <c r="L390" t="s">
        <v>862</v>
      </c>
      <c r="M390">
        <v>389</v>
      </c>
      <c r="N390" t="s">
        <v>882</v>
      </c>
    </row>
    <row r="391" spans="1:14" x14ac:dyDescent="0.25">
      <c r="A391" t="s">
        <v>323</v>
      </c>
      <c r="B391" t="s">
        <v>335</v>
      </c>
      <c r="C391" t="s">
        <v>12</v>
      </c>
      <c r="D391">
        <v>306</v>
      </c>
      <c r="E391">
        <v>142</v>
      </c>
      <c r="F391">
        <v>50</v>
      </c>
      <c r="G391">
        <v>34</v>
      </c>
      <c r="H391">
        <v>18</v>
      </c>
      <c r="I391">
        <v>12</v>
      </c>
      <c r="J391">
        <v>49</v>
      </c>
      <c r="K391">
        <v>51</v>
      </c>
      <c r="L391" t="s">
        <v>862</v>
      </c>
      <c r="M391">
        <v>390</v>
      </c>
      <c r="N391" t="s">
        <v>882</v>
      </c>
    </row>
    <row r="392" spans="1:14" x14ac:dyDescent="0.25">
      <c r="A392" t="s">
        <v>323</v>
      </c>
      <c r="B392" t="s">
        <v>337</v>
      </c>
      <c r="C392" t="s">
        <v>12</v>
      </c>
      <c r="D392">
        <v>302</v>
      </c>
      <c r="E392">
        <v>132</v>
      </c>
      <c r="F392">
        <v>56</v>
      </c>
      <c r="G392">
        <v>32</v>
      </c>
      <c r="H392">
        <v>18</v>
      </c>
      <c r="I392">
        <v>14</v>
      </c>
      <c r="J392">
        <v>50</v>
      </c>
      <c r="K392">
        <v>51</v>
      </c>
      <c r="L392" t="s">
        <v>862</v>
      </c>
      <c r="M392">
        <v>391</v>
      </c>
      <c r="N392" t="s">
        <v>882</v>
      </c>
    </row>
    <row r="393" spans="1:14" x14ac:dyDescent="0.25">
      <c r="A393" t="s">
        <v>10</v>
      </c>
      <c r="B393" t="s">
        <v>11</v>
      </c>
      <c r="C393" t="s">
        <v>12</v>
      </c>
      <c r="D393">
        <v>334</v>
      </c>
      <c r="E393">
        <v>133</v>
      </c>
      <c r="F393">
        <v>75</v>
      </c>
      <c r="G393">
        <v>27</v>
      </c>
      <c r="H393">
        <v>25</v>
      </c>
      <c r="I393">
        <v>27</v>
      </c>
      <c r="J393">
        <v>47</v>
      </c>
      <c r="K393">
        <v>56</v>
      </c>
      <c r="L393" t="s">
        <v>862</v>
      </c>
      <c r="M393">
        <v>392</v>
      </c>
      <c r="N393" t="s">
        <v>883</v>
      </c>
    </row>
    <row r="394" spans="1:14" x14ac:dyDescent="0.25">
      <c r="A394" t="s">
        <v>323</v>
      </c>
      <c r="B394" t="s">
        <v>330</v>
      </c>
      <c r="C394" t="s">
        <v>12</v>
      </c>
      <c r="D394">
        <v>314</v>
      </c>
      <c r="E394">
        <v>147</v>
      </c>
      <c r="F394">
        <v>51</v>
      </c>
      <c r="G394">
        <v>36</v>
      </c>
      <c r="H394">
        <v>17</v>
      </c>
      <c r="I394">
        <v>12</v>
      </c>
      <c r="J394">
        <v>51</v>
      </c>
      <c r="K394">
        <v>53</v>
      </c>
      <c r="L394" t="s">
        <v>862</v>
      </c>
      <c r="M394">
        <v>393</v>
      </c>
      <c r="N394" t="s">
        <v>882</v>
      </c>
    </row>
    <row r="395" spans="1:14" x14ac:dyDescent="0.25">
      <c r="A395" t="s">
        <v>323</v>
      </c>
      <c r="B395" t="s">
        <v>331</v>
      </c>
      <c r="C395" t="s">
        <v>12</v>
      </c>
      <c r="D395">
        <v>312</v>
      </c>
      <c r="E395">
        <v>148</v>
      </c>
      <c r="F395">
        <v>55</v>
      </c>
      <c r="G395">
        <v>34</v>
      </c>
      <c r="H395">
        <v>20</v>
      </c>
      <c r="I395">
        <v>11</v>
      </c>
      <c r="J395">
        <v>44</v>
      </c>
      <c r="K395">
        <v>52</v>
      </c>
      <c r="L395" t="s">
        <v>862</v>
      </c>
      <c r="M395">
        <v>394</v>
      </c>
      <c r="N395" t="s">
        <v>882</v>
      </c>
    </row>
    <row r="396" spans="1:14" x14ac:dyDescent="0.25">
      <c r="A396" t="s">
        <v>207</v>
      </c>
      <c r="B396" t="s">
        <v>212</v>
      </c>
      <c r="C396" t="s">
        <v>12</v>
      </c>
      <c r="D396">
        <v>333</v>
      </c>
      <c r="E396">
        <v>141</v>
      </c>
      <c r="F396">
        <v>66</v>
      </c>
      <c r="G396">
        <v>32</v>
      </c>
      <c r="H396">
        <v>23</v>
      </c>
      <c r="I396">
        <v>27</v>
      </c>
      <c r="J396">
        <v>44</v>
      </c>
      <c r="K396">
        <v>56</v>
      </c>
      <c r="L396" t="s">
        <v>862</v>
      </c>
      <c r="M396">
        <v>395</v>
      </c>
      <c r="N396" t="s">
        <v>881</v>
      </c>
    </row>
    <row r="397" spans="1:14" x14ac:dyDescent="0.25">
      <c r="A397" t="s">
        <v>187</v>
      </c>
      <c r="B397" t="s">
        <v>199</v>
      </c>
      <c r="C397" t="s">
        <v>12</v>
      </c>
      <c r="D397">
        <v>354</v>
      </c>
      <c r="E397">
        <v>127</v>
      </c>
      <c r="F397">
        <v>77</v>
      </c>
      <c r="G397">
        <v>38</v>
      </c>
      <c r="H397">
        <v>31</v>
      </c>
      <c r="I397">
        <v>30</v>
      </c>
      <c r="J397">
        <v>52</v>
      </c>
      <c r="K397">
        <v>59</v>
      </c>
      <c r="L397" t="s">
        <v>862</v>
      </c>
      <c r="M397">
        <v>396</v>
      </c>
      <c r="N397" t="s">
        <v>883</v>
      </c>
    </row>
    <row r="398" spans="1:14" x14ac:dyDescent="0.25">
      <c r="A398" t="s">
        <v>522</v>
      </c>
      <c r="B398" t="s">
        <v>548</v>
      </c>
      <c r="C398" t="s">
        <v>41</v>
      </c>
      <c r="D398">
        <v>300</v>
      </c>
      <c r="E398">
        <v>137</v>
      </c>
      <c r="F398">
        <v>55</v>
      </c>
      <c r="G398">
        <v>33</v>
      </c>
      <c r="H398">
        <v>18</v>
      </c>
      <c r="I398">
        <v>14</v>
      </c>
      <c r="J398">
        <v>43</v>
      </c>
      <c r="K398">
        <v>50</v>
      </c>
      <c r="L398" t="s">
        <v>862</v>
      </c>
      <c r="M398">
        <v>397</v>
      </c>
      <c r="N398" t="s">
        <v>879</v>
      </c>
    </row>
    <row r="399" spans="1:14" x14ac:dyDescent="0.25">
      <c r="A399" t="s">
        <v>522</v>
      </c>
      <c r="B399" t="s">
        <v>546</v>
      </c>
      <c r="C399" t="s">
        <v>12</v>
      </c>
      <c r="D399">
        <v>302</v>
      </c>
      <c r="E399">
        <v>121</v>
      </c>
      <c r="F399">
        <v>66</v>
      </c>
      <c r="G399">
        <v>33</v>
      </c>
      <c r="H399">
        <v>21</v>
      </c>
      <c r="I399">
        <v>18</v>
      </c>
      <c r="J399">
        <v>43</v>
      </c>
      <c r="K399">
        <v>51</v>
      </c>
      <c r="L399" t="s">
        <v>862</v>
      </c>
      <c r="M399">
        <v>398</v>
      </c>
      <c r="N399" t="s">
        <v>879</v>
      </c>
    </row>
    <row r="400" spans="1:14" x14ac:dyDescent="0.25">
      <c r="A400" t="s">
        <v>15</v>
      </c>
      <c r="B400" t="s">
        <v>21</v>
      </c>
      <c r="C400" t="s">
        <v>12</v>
      </c>
      <c r="D400">
        <v>330</v>
      </c>
      <c r="E400">
        <v>132</v>
      </c>
      <c r="F400">
        <v>68</v>
      </c>
      <c r="G400">
        <v>37</v>
      </c>
      <c r="H400">
        <v>25</v>
      </c>
      <c r="I400">
        <v>24</v>
      </c>
      <c r="J400">
        <v>45</v>
      </c>
      <c r="K400">
        <v>56</v>
      </c>
      <c r="L400" t="s">
        <v>862</v>
      </c>
      <c r="M400">
        <v>399</v>
      </c>
      <c r="N400" t="s">
        <v>882</v>
      </c>
    </row>
    <row r="401" spans="1:14" x14ac:dyDescent="0.25">
      <c r="A401" t="s">
        <v>431</v>
      </c>
      <c r="B401" t="s">
        <v>446</v>
      </c>
      <c r="C401" t="s">
        <v>12</v>
      </c>
      <c r="D401">
        <v>313</v>
      </c>
      <c r="E401">
        <v>145</v>
      </c>
      <c r="F401">
        <v>54</v>
      </c>
      <c r="G401">
        <v>24</v>
      </c>
      <c r="H401">
        <v>14</v>
      </c>
      <c r="I401">
        <v>25</v>
      </c>
      <c r="J401">
        <v>50</v>
      </c>
      <c r="K401">
        <v>53</v>
      </c>
      <c r="L401" t="s">
        <v>862</v>
      </c>
      <c r="M401">
        <v>400</v>
      </c>
      <c r="N401" t="s">
        <v>881</v>
      </c>
    </row>
    <row r="402" spans="1:14" x14ac:dyDescent="0.25">
      <c r="A402" t="s">
        <v>431</v>
      </c>
      <c r="B402" t="s">
        <v>437</v>
      </c>
      <c r="C402" t="s">
        <v>12</v>
      </c>
      <c r="D402">
        <v>327</v>
      </c>
      <c r="E402">
        <v>152</v>
      </c>
      <c r="F402">
        <v>53</v>
      </c>
      <c r="G402">
        <v>22</v>
      </c>
      <c r="H402">
        <v>19</v>
      </c>
      <c r="I402">
        <v>32</v>
      </c>
      <c r="J402">
        <v>49</v>
      </c>
      <c r="K402">
        <v>55</v>
      </c>
      <c r="L402" t="s">
        <v>862</v>
      </c>
      <c r="M402">
        <v>401</v>
      </c>
      <c r="N402" t="s">
        <v>881</v>
      </c>
    </row>
    <row r="403" spans="1:14" x14ac:dyDescent="0.25">
      <c r="A403" t="s">
        <v>431</v>
      </c>
      <c r="B403" t="s">
        <v>438</v>
      </c>
      <c r="C403" t="s">
        <v>12</v>
      </c>
      <c r="D403">
        <v>325</v>
      </c>
      <c r="E403">
        <v>141</v>
      </c>
      <c r="F403">
        <v>59</v>
      </c>
      <c r="G403">
        <v>24</v>
      </c>
      <c r="H403">
        <v>20</v>
      </c>
      <c r="I403">
        <v>28</v>
      </c>
      <c r="J403">
        <v>54</v>
      </c>
      <c r="K403">
        <v>55</v>
      </c>
      <c r="L403" t="s">
        <v>862</v>
      </c>
      <c r="M403">
        <v>402</v>
      </c>
      <c r="N403" t="s">
        <v>881</v>
      </c>
    </row>
    <row r="404" spans="1:14" x14ac:dyDescent="0.25">
      <c r="A404" t="s">
        <v>431</v>
      </c>
      <c r="B404" t="s">
        <v>439</v>
      </c>
      <c r="C404" t="s">
        <v>12</v>
      </c>
      <c r="D404">
        <v>324</v>
      </c>
      <c r="E404">
        <v>151</v>
      </c>
      <c r="F404">
        <v>57</v>
      </c>
      <c r="G404">
        <v>18</v>
      </c>
      <c r="H404">
        <v>22</v>
      </c>
      <c r="I404">
        <v>29</v>
      </c>
      <c r="J404">
        <v>48</v>
      </c>
      <c r="K404">
        <v>54</v>
      </c>
      <c r="L404" t="s">
        <v>862</v>
      </c>
      <c r="M404">
        <v>403</v>
      </c>
      <c r="N404" t="s">
        <v>881</v>
      </c>
    </row>
    <row r="405" spans="1:14" x14ac:dyDescent="0.25">
      <c r="A405" t="s">
        <v>431</v>
      </c>
      <c r="B405" t="s">
        <v>440</v>
      </c>
      <c r="C405" t="s">
        <v>12</v>
      </c>
      <c r="D405">
        <v>324</v>
      </c>
      <c r="E405">
        <v>146</v>
      </c>
      <c r="F405">
        <v>56</v>
      </c>
      <c r="G405">
        <v>23</v>
      </c>
      <c r="H405">
        <v>20</v>
      </c>
      <c r="I405">
        <v>31</v>
      </c>
      <c r="J405">
        <v>48</v>
      </c>
      <c r="K405">
        <v>54</v>
      </c>
      <c r="L405" t="s">
        <v>862</v>
      </c>
      <c r="M405">
        <v>404</v>
      </c>
      <c r="N405" t="s">
        <v>881</v>
      </c>
    </row>
    <row r="406" spans="1:14" x14ac:dyDescent="0.25">
      <c r="A406" t="s">
        <v>431</v>
      </c>
      <c r="B406" t="s">
        <v>441</v>
      </c>
      <c r="C406" t="s">
        <v>12</v>
      </c>
      <c r="D406">
        <v>323</v>
      </c>
      <c r="E406">
        <v>135</v>
      </c>
      <c r="F406">
        <v>59</v>
      </c>
      <c r="G406">
        <v>23</v>
      </c>
      <c r="H406">
        <v>20</v>
      </c>
      <c r="I406">
        <v>30</v>
      </c>
      <c r="J406">
        <v>57</v>
      </c>
      <c r="K406">
        <v>54</v>
      </c>
      <c r="L406" t="s">
        <v>862</v>
      </c>
      <c r="M406">
        <v>405</v>
      </c>
      <c r="N406" t="s">
        <v>881</v>
      </c>
    </row>
    <row r="407" spans="1:14" x14ac:dyDescent="0.25">
      <c r="A407" t="s">
        <v>431</v>
      </c>
      <c r="B407" t="s">
        <v>442</v>
      </c>
      <c r="C407" t="s">
        <v>12</v>
      </c>
      <c r="D407">
        <v>322</v>
      </c>
      <c r="E407">
        <v>143</v>
      </c>
      <c r="F407">
        <v>58</v>
      </c>
      <c r="G407">
        <v>22</v>
      </c>
      <c r="H407">
        <v>20</v>
      </c>
      <c r="I407">
        <v>29</v>
      </c>
      <c r="J407">
        <v>50</v>
      </c>
      <c r="K407">
        <v>54</v>
      </c>
      <c r="L407" t="s">
        <v>862</v>
      </c>
      <c r="M407">
        <v>406</v>
      </c>
      <c r="N407" t="s">
        <v>881</v>
      </c>
    </row>
    <row r="408" spans="1:14" x14ac:dyDescent="0.25">
      <c r="A408" t="s">
        <v>431</v>
      </c>
      <c r="B408" t="s">
        <v>443</v>
      </c>
      <c r="C408" t="s">
        <v>12</v>
      </c>
      <c r="D408">
        <v>322</v>
      </c>
      <c r="E408">
        <v>159</v>
      </c>
      <c r="F408">
        <v>56</v>
      </c>
      <c r="G408">
        <v>21</v>
      </c>
      <c r="H408">
        <v>16</v>
      </c>
      <c r="I408">
        <v>26</v>
      </c>
      <c r="J408">
        <v>45</v>
      </c>
      <c r="K408">
        <v>54</v>
      </c>
      <c r="L408" t="s">
        <v>862</v>
      </c>
      <c r="M408">
        <v>407</v>
      </c>
      <c r="N408" t="s">
        <v>881</v>
      </c>
    </row>
    <row r="409" spans="1:14" x14ac:dyDescent="0.25">
      <c r="A409" t="s">
        <v>431</v>
      </c>
      <c r="B409" t="s">
        <v>444</v>
      </c>
      <c r="C409" t="s">
        <v>12</v>
      </c>
      <c r="D409">
        <v>318</v>
      </c>
      <c r="E409">
        <v>140</v>
      </c>
      <c r="F409">
        <v>58</v>
      </c>
      <c r="G409">
        <v>22</v>
      </c>
      <c r="H409">
        <v>17</v>
      </c>
      <c r="I409">
        <v>28</v>
      </c>
      <c r="J409">
        <v>53</v>
      </c>
      <c r="K409">
        <v>53</v>
      </c>
      <c r="L409" t="s">
        <v>862</v>
      </c>
      <c r="M409">
        <v>408</v>
      </c>
      <c r="N409" t="s">
        <v>881</v>
      </c>
    </row>
    <row r="410" spans="1:14" x14ac:dyDescent="0.25">
      <c r="A410" t="s">
        <v>640</v>
      </c>
      <c r="B410" t="s">
        <v>642</v>
      </c>
      <c r="C410" t="s">
        <v>12</v>
      </c>
      <c r="D410">
        <v>322</v>
      </c>
      <c r="E410">
        <v>116</v>
      </c>
      <c r="F410">
        <v>75</v>
      </c>
      <c r="G410">
        <v>28</v>
      </c>
      <c r="H410">
        <v>22</v>
      </c>
      <c r="I410">
        <v>26</v>
      </c>
      <c r="J410">
        <v>55</v>
      </c>
      <c r="K410">
        <v>54</v>
      </c>
      <c r="L410" t="s">
        <v>862</v>
      </c>
      <c r="M410">
        <v>409</v>
      </c>
      <c r="N410" t="s">
        <v>882</v>
      </c>
    </row>
    <row r="411" spans="1:14" x14ac:dyDescent="0.25">
      <c r="A411" t="s">
        <v>431</v>
      </c>
      <c r="B411" t="s">
        <v>445</v>
      </c>
      <c r="C411" t="s">
        <v>12</v>
      </c>
      <c r="D411">
        <v>315</v>
      </c>
      <c r="E411">
        <v>150</v>
      </c>
      <c r="F411">
        <v>54</v>
      </c>
      <c r="G411">
        <v>20</v>
      </c>
      <c r="H411">
        <v>18</v>
      </c>
      <c r="I411">
        <v>24</v>
      </c>
      <c r="J411">
        <v>49</v>
      </c>
      <c r="K411">
        <v>53</v>
      </c>
      <c r="L411" t="s">
        <v>862</v>
      </c>
      <c r="M411">
        <v>410</v>
      </c>
      <c r="N411" t="s">
        <v>881</v>
      </c>
    </row>
    <row r="412" spans="1:14" x14ac:dyDescent="0.25">
      <c r="A412" t="s">
        <v>72</v>
      </c>
      <c r="B412" t="s">
        <v>87</v>
      </c>
      <c r="C412" t="s">
        <v>12</v>
      </c>
      <c r="D412">
        <v>307</v>
      </c>
      <c r="E412">
        <v>119</v>
      </c>
      <c r="F412">
        <v>63</v>
      </c>
      <c r="G412">
        <v>35</v>
      </c>
      <c r="H412">
        <v>18</v>
      </c>
      <c r="I412">
        <v>10</v>
      </c>
      <c r="J412">
        <v>62</v>
      </c>
      <c r="K412">
        <v>52</v>
      </c>
      <c r="L412" t="s">
        <v>862</v>
      </c>
      <c r="M412">
        <v>411</v>
      </c>
      <c r="N412" t="s">
        <v>880</v>
      </c>
    </row>
    <row r="413" spans="1:14" x14ac:dyDescent="0.25">
      <c r="A413" t="s">
        <v>431</v>
      </c>
      <c r="B413" t="s">
        <v>448</v>
      </c>
      <c r="C413" t="s">
        <v>12</v>
      </c>
      <c r="D413">
        <v>309</v>
      </c>
      <c r="E413">
        <v>131</v>
      </c>
      <c r="F413">
        <v>56</v>
      </c>
      <c r="G413">
        <v>24</v>
      </c>
      <c r="H413">
        <v>18</v>
      </c>
      <c r="I413">
        <v>27</v>
      </c>
      <c r="J413">
        <v>53</v>
      </c>
      <c r="K413">
        <v>52</v>
      </c>
      <c r="L413" t="s">
        <v>862</v>
      </c>
      <c r="M413">
        <v>412</v>
      </c>
      <c r="N413" t="s">
        <v>881</v>
      </c>
    </row>
    <row r="414" spans="1:14" x14ac:dyDescent="0.25">
      <c r="A414" t="s">
        <v>431</v>
      </c>
      <c r="B414" t="s">
        <v>449</v>
      </c>
      <c r="C414" t="s">
        <v>12</v>
      </c>
      <c r="D414">
        <v>308</v>
      </c>
      <c r="E414">
        <v>139</v>
      </c>
      <c r="F414">
        <v>52</v>
      </c>
      <c r="G414">
        <v>21</v>
      </c>
      <c r="H414">
        <v>21</v>
      </c>
      <c r="I414">
        <v>25</v>
      </c>
      <c r="J414">
        <v>51</v>
      </c>
      <c r="K414">
        <v>52</v>
      </c>
      <c r="L414" t="s">
        <v>862</v>
      </c>
      <c r="M414">
        <v>413</v>
      </c>
      <c r="N414" t="s">
        <v>881</v>
      </c>
    </row>
    <row r="415" spans="1:14" x14ac:dyDescent="0.25">
      <c r="A415" t="s">
        <v>431</v>
      </c>
      <c r="B415" t="s">
        <v>450</v>
      </c>
      <c r="C415" t="s">
        <v>12</v>
      </c>
      <c r="D415">
        <v>307</v>
      </c>
      <c r="E415">
        <v>134</v>
      </c>
      <c r="F415">
        <v>54</v>
      </c>
      <c r="G415">
        <v>22</v>
      </c>
      <c r="H415">
        <v>18</v>
      </c>
      <c r="I415">
        <v>25</v>
      </c>
      <c r="J415">
        <v>55</v>
      </c>
      <c r="K415">
        <v>52</v>
      </c>
      <c r="L415" t="s">
        <v>862</v>
      </c>
      <c r="M415">
        <v>414</v>
      </c>
      <c r="N415" t="s">
        <v>881</v>
      </c>
    </row>
    <row r="416" spans="1:14" x14ac:dyDescent="0.25">
      <c r="A416" t="s">
        <v>431</v>
      </c>
      <c r="B416" t="s">
        <v>451</v>
      </c>
      <c r="C416" t="s">
        <v>12</v>
      </c>
      <c r="D416">
        <v>306</v>
      </c>
      <c r="E416">
        <v>129</v>
      </c>
      <c r="F416">
        <v>52</v>
      </c>
      <c r="G416">
        <v>21</v>
      </c>
      <c r="H416">
        <v>21</v>
      </c>
      <c r="I416">
        <v>28</v>
      </c>
      <c r="J416">
        <v>55</v>
      </c>
      <c r="K416">
        <v>51</v>
      </c>
      <c r="L416" t="s">
        <v>862</v>
      </c>
      <c r="M416">
        <v>415</v>
      </c>
      <c r="N416" t="s">
        <v>881</v>
      </c>
    </row>
    <row r="417" spans="1:14" x14ac:dyDescent="0.25">
      <c r="A417" t="s">
        <v>431</v>
      </c>
      <c r="B417" t="s">
        <v>452</v>
      </c>
      <c r="C417" t="s">
        <v>12</v>
      </c>
      <c r="D417">
        <v>305</v>
      </c>
      <c r="E417">
        <v>121</v>
      </c>
      <c r="F417">
        <v>63</v>
      </c>
      <c r="G417">
        <v>22</v>
      </c>
      <c r="H417">
        <v>19</v>
      </c>
      <c r="I417">
        <v>25</v>
      </c>
      <c r="J417">
        <v>54</v>
      </c>
      <c r="K417">
        <v>51</v>
      </c>
      <c r="L417" t="s">
        <v>862</v>
      </c>
      <c r="M417">
        <v>416</v>
      </c>
      <c r="N417" t="s">
        <v>881</v>
      </c>
    </row>
    <row r="418" spans="1:14" x14ac:dyDescent="0.25">
      <c r="A418" t="s">
        <v>431</v>
      </c>
      <c r="B418" t="s">
        <v>453</v>
      </c>
      <c r="C418" t="s">
        <v>12</v>
      </c>
      <c r="D418">
        <v>304</v>
      </c>
      <c r="E418">
        <v>131</v>
      </c>
      <c r="F418">
        <v>58</v>
      </c>
      <c r="G418">
        <v>21</v>
      </c>
      <c r="H418">
        <v>20</v>
      </c>
      <c r="I418">
        <v>30</v>
      </c>
      <c r="J418">
        <v>43</v>
      </c>
      <c r="K418">
        <v>51</v>
      </c>
      <c r="L418" t="s">
        <v>862</v>
      </c>
      <c r="M418">
        <v>417</v>
      </c>
      <c r="N418" t="s">
        <v>881</v>
      </c>
    </row>
    <row r="419" spans="1:14" x14ac:dyDescent="0.25">
      <c r="A419" t="s">
        <v>468</v>
      </c>
      <c r="B419" t="s">
        <v>469</v>
      </c>
      <c r="C419" t="s">
        <v>12</v>
      </c>
      <c r="D419">
        <v>307</v>
      </c>
      <c r="E419">
        <v>152</v>
      </c>
      <c r="F419">
        <v>55</v>
      </c>
      <c r="G419">
        <v>28</v>
      </c>
      <c r="H419">
        <v>14</v>
      </c>
      <c r="I419">
        <v>15</v>
      </c>
      <c r="J419">
        <v>43</v>
      </c>
      <c r="K419">
        <v>52</v>
      </c>
      <c r="L419" t="s">
        <v>862</v>
      </c>
      <c r="M419">
        <v>418</v>
      </c>
      <c r="N419" t="s">
        <v>880</v>
      </c>
    </row>
    <row r="420" spans="1:14" x14ac:dyDescent="0.25">
      <c r="A420" t="s">
        <v>72</v>
      </c>
      <c r="B420" t="s">
        <v>90</v>
      </c>
      <c r="C420" t="s">
        <v>12</v>
      </c>
      <c r="D420">
        <v>302</v>
      </c>
      <c r="E420">
        <v>127</v>
      </c>
      <c r="F420">
        <v>60</v>
      </c>
      <c r="G420">
        <v>36</v>
      </c>
      <c r="H420">
        <v>15</v>
      </c>
      <c r="I420">
        <v>7</v>
      </c>
      <c r="J420">
        <v>58</v>
      </c>
      <c r="K420">
        <v>51</v>
      </c>
      <c r="L420" t="s">
        <v>862</v>
      </c>
      <c r="M420">
        <v>419</v>
      </c>
      <c r="N420" t="s">
        <v>880</v>
      </c>
    </row>
    <row r="421" spans="1:14" x14ac:dyDescent="0.25">
      <c r="A421" t="s">
        <v>72</v>
      </c>
      <c r="B421" t="s">
        <v>89</v>
      </c>
      <c r="C421" t="s">
        <v>12</v>
      </c>
      <c r="D421">
        <v>303</v>
      </c>
      <c r="E421">
        <v>112</v>
      </c>
      <c r="F421">
        <v>67</v>
      </c>
      <c r="G421">
        <v>35</v>
      </c>
      <c r="H421">
        <v>18</v>
      </c>
      <c r="I421">
        <v>12</v>
      </c>
      <c r="J421">
        <v>59</v>
      </c>
      <c r="K421">
        <v>51</v>
      </c>
      <c r="L421" t="s">
        <v>862</v>
      </c>
      <c r="M421">
        <v>420</v>
      </c>
      <c r="N421" t="s">
        <v>880</v>
      </c>
    </row>
    <row r="422" spans="1:14" x14ac:dyDescent="0.25">
      <c r="A422" t="s">
        <v>431</v>
      </c>
      <c r="B422" t="s">
        <v>436</v>
      </c>
      <c r="C422" t="s">
        <v>12</v>
      </c>
      <c r="D422">
        <v>329</v>
      </c>
      <c r="E422">
        <v>155</v>
      </c>
      <c r="F422">
        <v>53</v>
      </c>
      <c r="G422">
        <v>22</v>
      </c>
      <c r="H422">
        <v>17</v>
      </c>
      <c r="I422">
        <v>30</v>
      </c>
      <c r="J422">
        <v>51</v>
      </c>
      <c r="K422">
        <v>55</v>
      </c>
      <c r="L422" t="s">
        <v>862</v>
      </c>
      <c r="M422">
        <v>421</v>
      </c>
      <c r="N422" t="s">
        <v>881</v>
      </c>
    </row>
    <row r="423" spans="1:14" x14ac:dyDescent="0.25">
      <c r="A423" t="s">
        <v>431</v>
      </c>
      <c r="B423" t="s">
        <v>435</v>
      </c>
      <c r="C423" t="s">
        <v>12</v>
      </c>
      <c r="D423">
        <v>332</v>
      </c>
      <c r="E423">
        <v>145</v>
      </c>
      <c r="F423">
        <v>58</v>
      </c>
      <c r="G423">
        <v>24</v>
      </c>
      <c r="H423">
        <v>21</v>
      </c>
      <c r="I423">
        <v>33</v>
      </c>
      <c r="J423">
        <v>51</v>
      </c>
      <c r="K423">
        <v>56</v>
      </c>
      <c r="L423" t="s">
        <v>862</v>
      </c>
      <c r="M423">
        <v>422</v>
      </c>
      <c r="N423" t="s">
        <v>881</v>
      </c>
    </row>
    <row r="424" spans="1:14" x14ac:dyDescent="0.25">
      <c r="A424" t="s">
        <v>431</v>
      </c>
      <c r="B424" t="s">
        <v>447</v>
      </c>
      <c r="C424" t="s">
        <v>12</v>
      </c>
      <c r="D424">
        <v>311</v>
      </c>
      <c r="E424">
        <v>129</v>
      </c>
      <c r="F424">
        <v>60</v>
      </c>
      <c r="G424">
        <v>24</v>
      </c>
      <c r="H424">
        <v>19</v>
      </c>
      <c r="I424">
        <v>27</v>
      </c>
      <c r="J424">
        <v>52</v>
      </c>
      <c r="K424">
        <v>52</v>
      </c>
      <c r="L424" t="s">
        <v>862</v>
      </c>
      <c r="M424">
        <v>423</v>
      </c>
      <c r="N424" t="s">
        <v>881</v>
      </c>
    </row>
    <row r="425" spans="1:14" x14ac:dyDescent="0.25">
      <c r="A425" t="s">
        <v>640</v>
      </c>
      <c r="B425" t="s">
        <v>641</v>
      </c>
      <c r="C425" t="s">
        <v>12</v>
      </c>
      <c r="D425">
        <v>332</v>
      </c>
      <c r="E425">
        <v>142</v>
      </c>
      <c r="F425">
        <v>66</v>
      </c>
      <c r="G425">
        <v>29</v>
      </c>
      <c r="H425">
        <v>22</v>
      </c>
      <c r="I425">
        <v>25</v>
      </c>
      <c r="J425">
        <v>48</v>
      </c>
      <c r="K425">
        <v>56</v>
      </c>
      <c r="L425" t="s">
        <v>862</v>
      </c>
      <c r="M425">
        <v>424</v>
      </c>
      <c r="N425" t="s">
        <v>882</v>
      </c>
    </row>
    <row r="426" spans="1:14" x14ac:dyDescent="0.25">
      <c r="A426" t="s">
        <v>633</v>
      </c>
      <c r="B426" t="s">
        <v>637</v>
      </c>
      <c r="C426" t="s">
        <v>12</v>
      </c>
      <c r="D426">
        <v>312</v>
      </c>
      <c r="E426">
        <v>117</v>
      </c>
      <c r="F426">
        <v>61</v>
      </c>
      <c r="G426">
        <v>33</v>
      </c>
      <c r="H426">
        <v>13</v>
      </c>
      <c r="I426">
        <v>20</v>
      </c>
      <c r="J426">
        <v>67</v>
      </c>
      <c r="K426">
        <v>52</v>
      </c>
      <c r="L426" t="s">
        <v>862</v>
      </c>
      <c r="M426">
        <v>425</v>
      </c>
      <c r="N426" t="s">
        <v>880</v>
      </c>
    </row>
    <row r="427" spans="1:14" x14ac:dyDescent="0.25">
      <c r="A427" t="s">
        <v>633</v>
      </c>
      <c r="B427" t="s">
        <v>636</v>
      </c>
      <c r="C427" t="s">
        <v>12</v>
      </c>
      <c r="D427">
        <v>314</v>
      </c>
      <c r="E427">
        <v>121</v>
      </c>
      <c r="F427">
        <v>63</v>
      </c>
      <c r="G427">
        <v>26</v>
      </c>
      <c r="H427">
        <v>17</v>
      </c>
      <c r="I427">
        <v>21</v>
      </c>
      <c r="J427">
        <v>67</v>
      </c>
      <c r="K427">
        <v>53</v>
      </c>
      <c r="L427" t="s">
        <v>862</v>
      </c>
      <c r="M427">
        <v>426</v>
      </c>
      <c r="N427" t="s">
        <v>880</v>
      </c>
    </row>
    <row r="428" spans="1:14" x14ac:dyDescent="0.25">
      <c r="A428" t="s">
        <v>15</v>
      </c>
      <c r="B428" t="s">
        <v>29</v>
      </c>
      <c r="C428" t="s">
        <v>12</v>
      </c>
      <c r="D428">
        <v>312</v>
      </c>
      <c r="E428">
        <v>131</v>
      </c>
      <c r="F428">
        <v>61</v>
      </c>
      <c r="G428">
        <v>32</v>
      </c>
      <c r="H428">
        <v>24</v>
      </c>
      <c r="I428">
        <v>14</v>
      </c>
      <c r="J428">
        <v>48</v>
      </c>
      <c r="K428">
        <v>52</v>
      </c>
      <c r="L428" t="s">
        <v>862</v>
      </c>
      <c r="M428">
        <v>427</v>
      </c>
      <c r="N428" t="s">
        <v>882</v>
      </c>
    </row>
    <row r="429" spans="1:14" x14ac:dyDescent="0.25">
      <c r="A429" t="s">
        <v>722</v>
      </c>
      <c r="B429" t="s">
        <v>723</v>
      </c>
      <c r="C429" t="s">
        <v>12</v>
      </c>
      <c r="D429">
        <v>309</v>
      </c>
      <c r="E429">
        <v>137</v>
      </c>
      <c r="F429">
        <v>55</v>
      </c>
      <c r="G429">
        <v>27</v>
      </c>
      <c r="H429">
        <v>15</v>
      </c>
      <c r="I429">
        <v>22</v>
      </c>
      <c r="J429">
        <v>53</v>
      </c>
      <c r="K429">
        <v>52</v>
      </c>
      <c r="L429" t="s">
        <v>862</v>
      </c>
      <c r="M429">
        <v>428</v>
      </c>
      <c r="N429" t="s">
        <v>878</v>
      </c>
    </row>
    <row r="430" spans="1:14" x14ac:dyDescent="0.25">
      <c r="A430" t="s">
        <v>15</v>
      </c>
      <c r="B430" t="s">
        <v>28</v>
      </c>
      <c r="C430" t="s">
        <v>12</v>
      </c>
      <c r="D430">
        <v>313</v>
      </c>
      <c r="E430">
        <v>124</v>
      </c>
      <c r="F430">
        <v>67</v>
      </c>
      <c r="G430">
        <v>32</v>
      </c>
      <c r="H430">
        <v>24</v>
      </c>
      <c r="I430">
        <v>19</v>
      </c>
      <c r="J430">
        <v>46</v>
      </c>
      <c r="K430">
        <v>53</v>
      </c>
      <c r="L430" t="s">
        <v>862</v>
      </c>
      <c r="M430">
        <v>429</v>
      </c>
      <c r="N430" t="s">
        <v>882</v>
      </c>
    </row>
    <row r="431" spans="1:14" x14ac:dyDescent="0.25">
      <c r="A431" t="s">
        <v>15</v>
      </c>
      <c r="B431" t="s">
        <v>27</v>
      </c>
      <c r="C431" t="s">
        <v>12</v>
      </c>
      <c r="D431">
        <v>315</v>
      </c>
      <c r="E431">
        <v>127</v>
      </c>
      <c r="F431">
        <v>64</v>
      </c>
      <c r="G431">
        <v>35</v>
      </c>
      <c r="H431">
        <v>24</v>
      </c>
      <c r="I431">
        <v>19</v>
      </c>
      <c r="J431">
        <v>46</v>
      </c>
      <c r="K431">
        <v>53</v>
      </c>
      <c r="L431" t="s">
        <v>862</v>
      </c>
      <c r="M431">
        <v>430</v>
      </c>
      <c r="N431" t="s">
        <v>882</v>
      </c>
    </row>
    <row r="432" spans="1:14" x14ac:dyDescent="0.25">
      <c r="A432" t="s">
        <v>15</v>
      </c>
      <c r="B432" t="s">
        <v>26</v>
      </c>
      <c r="C432" t="s">
        <v>12</v>
      </c>
      <c r="D432">
        <v>320</v>
      </c>
      <c r="E432">
        <v>132</v>
      </c>
      <c r="F432">
        <v>66</v>
      </c>
      <c r="G432">
        <v>36</v>
      </c>
      <c r="H432">
        <v>24</v>
      </c>
      <c r="I432">
        <v>19</v>
      </c>
      <c r="J432">
        <v>45</v>
      </c>
      <c r="K432">
        <v>54</v>
      </c>
      <c r="L432" t="s">
        <v>862</v>
      </c>
      <c r="M432">
        <v>431</v>
      </c>
      <c r="N432" t="s">
        <v>882</v>
      </c>
    </row>
    <row r="433" spans="1:14" x14ac:dyDescent="0.25">
      <c r="A433" t="s">
        <v>15</v>
      </c>
      <c r="B433" t="s">
        <v>25</v>
      </c>
      <c r="C433" t="s">
        <v>12</v>
      </c>
      <c r="D433">
        <v>322</v>
      </c>
      <c r="E433">
        <v>115</v>
      </c>
      <c r="F433">
        <v>68</v>
      </c>
      <c r="G433">
        <v>37</v>
      </c>
      <c r="H433">
        <v>27</v>
      </c>
      <c r="I433">
        <v>26</v>
      </c>
      <c r="J433">
        <v>49</v>
      </c>
      <c r="K433">
        <v>54</v>
      </c>
      <c r="L433" t="s">
        <v>862</v>
      </c>
      <c r="M433">
        <v>432</v>
      </c>
      <c r="N433" t="s">
        <v>882</v>
      </c>
    </row>
    <row r="434" spans="1:14" x14ac:dyDescent="0.25">
      <c r="A434" t="s">
        <v>15</v>
      </c>
      <c r="B434" t="s">
        <v>24</v>
      </c>
      <c r="C434" t="s">
        <v>12</v>
      </c>
      <c r="D434">
        <v>326</v>
      </c>
      <c r="E434">
        <v>130</v>
      </c>
      <c r="F434">
        <v>68</v>
      </c>
      <c r="G434">
        <v>35</v>
      </c>
      <c r="H434">
        <v>27</v>
      </c>
      <c r="I434">
        <v>22</v>
      </c>
      <c r="J434">
        <v>44</v>
      </c>
      <c r="K434">
        <v>55</v>
      </c>
      <c r="L434" t="s">
        <v>862</v>
      </c>
      <c r="M434">
        <v>433</v>
      </c>
      <c r="N434" t="s">
        <v>882</v>
      </c>
    </row>
    <row r="435" spans="1:14" x14ac:dyDescent="0.25">
      <c r="A435" t="s">
        <v>15</v>
      </c>
      <c r="B435" t="s">
        <v>23</v>
      </c>
      <c r="C435" t="s">
        <v>12</v>
      </c>
      <c r="D435">
        <v>326</v>
      </c>
      <c r="E435">
        <v>126</v>
      </c>
      <c r="F435">
        <v>66</v>
      </c>
      <c r="G435">
        <v>35</v>
      </c>
      <c r="H435">
        <v>27</v>
      </c>
      <c r="I435">
        <v>22</v>
      </c>
      <c r="J435">
        <v>50</v>
      </c>
      <c r="K435">
        <v>55</v>
      </c>
      <c r="L435" t="s">
        <v>862</v>
      </c>
      <c r="M435">
        <v>434</v>
      </c>
      <c r="N435" t="s">
        <v>882</v>
      </c>
    </row>
    <row r="436" spans="1:14" x14ac:dyDescent="0.25">
      <c r="A436" t="s">
        <v>640</v>
      </c>
      <c r="B436" t="s">
        <v>646</v>
      </c>
      <c r="C436" t="s">
        <v>12</v>
      </c>
      <c r="D436">
        <v>304</v>
      </c>
      <c r="E436">
        <v>118</v>
      </c>
      <c r="F436">
        <v>65</v>
      </c>
      <c r="G436">
        <v>28</v>
      </c>
      <c r="H436">
        <v>22</v>
      </c>
      <c r="I436">
        <v>23</v>
      </c>
      <c r="J436">
        <v>48</v>
      </c>
      <c r="K436">
        <v>51</v>
      </c>
      <c r="L436" t="s">
        <v>862</v>
      </c>
      <c r="M436">
        <v>435</v>
      </c>
      <c r="N436" t="s">
        <v>882</v>
      </c>
    </row>
    <row r="437" spans="1:14" x14ac:dyDescent="0.25">
      <c r="A437" t="s">
        <v>640</v>
      </c>
      <c r="B437" t="s">
        <v>645</v>
      </c>
      <c r="C437" t="s">
        <v>12</v>
      </c>
      <c r="D437">
        <v>311</v>
      </c>
      <c r="E437">
        <v>124</v>
      </c>
      <c r="F437">
        <v>65</v>
      </c>
      <c r="G437">
        <v>27</v>
      </c>
      <c r="H437">
        <v>22</v>
      </c>
      <c r="I437">
        <v>24</v>
      </c>
      <c r="J437">
        <v>49</v>
      </c>
      <c r="K437">
        <v>52</v>
      </c>
      <c r="L437" t="s">
        <v>862</v>
      </c>
      <c r="M437">
        <v>436</v>
      </c>
      <c r="N437" t="s">
        <v>882</v>
      </c>
    </row>
    <row r="438" spans="1:14" x14ac:dyDescent="0.25">
      <c r="A438" t="s">
        <v>640</v>
      </c>
      <c r="B438" t="s">
        <v>644</v>
      </c>
      <c r="C438" t="s">
        <v>12</v>
      </c>
      <c r="D438">
        <v>312</v>
      </c>
      <c r="E438">
        <v>120</v>
      </c>
      <c r="F438">
        <v>67</v>
      </c>
      <c r="G438">
        <v>25</v>
      </c>
      <c r="H438">
        <v>22</v>
      </c>
      <c r="I438">
        <v>27</v>
      </c>
      <c r="J438">
        <v>51</v>
      </c>
      <c r="K438">
        <v>52</v>
      </c>
      <c r="L438" t="s">
        <v>862</v>
      </c>
      <c r="M438">
        <v>437</v>
      </c>
      <c r="N438" t="s">
        <v>882</v>
      </c>
    </row>
    <row r="439" spans="1:14" x14ac:dyDescent="0.25">
      <c r="A439" t="s">
        <v>640</v>
      </c>
      <c r="B439" t="s">
        <v>643</v>
      </c>
      <c r="C439" t="s">
        <v>12</v>
      </c>
      <c r="D439">
        <v>317</v>
      </c>
      <c r="E439">
        <v>119</v>
      </c>
      <c r="F439">
        <v>70</v>
      </c>
      <c r="G439">
        <v>29</v>
      </c>
      <c r="H439">
        <v>22</v>
      </c>
      <c r="I439">
        <v>25</v>
      </c>
      <c r="J439">
        <v>51</v>
      </c>
      <c r="K439">
        <v>53</v>
      </c>
      <c r="L439" t="s">
        <v>862</v>
      </c>
      <c r="M439">
        <v>438</v>
      </c>
      <c r="N439" t="s">
        <v>882</v>
      </c>
    </row>
    <row r="440" spans="1:14" x14ac:dyDescent="0.25">
      <c r="A440" t="s">
        <v>582</v>
      </c>
      <c r="B440" t="s">
        <v>610</v>
      </c>
      <c r="C440" t="s">
        <v>12</v>
      </c>
      <c r="D440">
        <v>318</v>
      </c>
      <c r="E440">
        <v>148</v>
      </c>
      <c r="F440">
        <v>58</v>
      </c>
      <c r="G440">
        <v>26</v>
      </c>
      <c r="H440">
        <v>18</v>
      </c>
      <c r="I440">
        <v>17</v>
      </c>
      <c r="J440">
        <v>51</v>
      </c>
      <c r="K440">
        <v>53</v>
      </c>
      <c r="L440" t="s">
        <v>862</v>
      </c>
      <c r="M440">
        <v>439</v>
      </c>
      <c r="N440" t="s">
        <v>881</v>
      </c>
    </row>
    <row r="441" spans="1:14" x14ac:dyDescent="0.25">
      <c r="A441" t="s">
        <v>582</v>
      </c>
      <c r="B441" t="s">
        <v>611</v>
      </c>
      <c r="C441" t="s">
        <v>12</v>
      </c>
      <c r="D441">
        <v>317</v>
      </c>
      <c r="E441">
        <v>151</v>
      </c>
      <c r="F441">
        <v>56</v>
      </c>
      <c r="G441">
        <v>25</v>
      </c>
      <c r="H441">
        <v>17</v>
      </c>
      <c r="I441">
        <v>14</v>
      </c>
      <c r="J441">
        <v>54</v>
      </c>
      <c r="K441">
        <v>53</v>
      </c>
      <c r="L441" t="s">
        <v>862</v>
      </c>
      <c r="M441">
        <v>440</v>
      </c>
      <c r="N441" t="s">
        <v>881</v>
      </c>
    </row>
    <row r="442" spans="1:14" x14ac:dyDescent="0.25">
      <c r="A442" t="s">
        <v>582</v>
      </c>
      <c r="B442" t="s">
        <v>612</v>
      </c>
      <c r="C442" t="s">
        <v>12</v>
      </c>
      <c r="D442">
        <v>317</v>
      </c>
      <c r="E442">
        <v>144</v>
      </c>
      <c r="F442">
        <v>55</v>
      </c>
      <c r="G442">
        <v>24</v>
      </c>
      <c r="H442">
        <v>14</v>
      </c>
      <c r="I442">
        <v>25</v>
      </c>
      <c r="J442">
        <v>55</v>
      </c>
      <c r="K442">
        <v>53</v>
      </c>
      <c r="L442" t="s">
        <v>862</v>
      </c>
      <c r="M442">
        <v>441</v>
      </c>
      <c r="N442" t="s">
        <v>881</v>
      </c>
    </row>
    <row r="443" spans="1:14" x14ac:dyDescent="0.25">
      <c r="A443" t="s">
        <v>582</v>
      </c>
      <c r="B443" t="s">
        <v>613</v>
      </c>
      <c r="C443" t="s">
        <v>12</v>
      </c>
      <c r="D443">
        <v>316</v>
      </c>
      <c r="E443">
        <v>143</v>
      </c>
      <c r="F443">
        <v>56</v>
      </c>
      <c r="G443">
        <v>26</v>
      </c>
      <c r="H443">
        <v>16</v>
      </c>
      <c r="I443">
        <v>19</v>
      </c>
      <c r="J443">
        <v>55</v>
      </c>
      <c r="K443">
        <v>53</v>
      </c>
      <c r="L443" t="s">
        <v>862</v>
      </c>
      <c r="M443">
        <v>442</v>
      </c>
      <c r="N443" t="s">
        <v>881</v>
      </c>
    </row>
    <row r="444" spans="1:14" x14ac:dyDescent="0.25">
      <c r="A444" t="s">
        <v>582</v>
      </c>
      <c r="B444" t="s">
        <v>614</v>
      </c>
      <c r="C444" t="s">
        <v>12</v>
      </c>
      <c r="D444">
        <v>316</v>
      </c>
      <c r="E444">
        <v>135</v>
      </c>
      <c r="F444">
        <v>59</v>
      </c>
      <c r="G444">
        <v>28</v>
      </c>
      <c r="H444">
        <v>17</v>
      </c>
      <c r="I444">
        <v>21</v>
      </c>
      <c r="J444">
        <v>56</v>
      </c>
      <c r="K444">
        <v>53</v>
      </c>
      <c r="L444" t="s">
        <v>862</v>
      </c>
      <c r="M444">
        <v>443</v>
      </c>
      <c r="N444" t="s">
        <v>881</v>
      </c>
    </row>
    <row r="445" spans="1:14" x14ac:dyDescent="0.25">
      <c r="A445" t="s">
        <v>582</v>
      </c>
      <c r="B445" t="s">
        <v>615</v>
      </c>
      <c r="C445" t="s">
        <v>12</v>
      </c>
      <c r="D445">
        <v>314</v>
      </c>
      <c r="E445">
        <v>150</v>
      </c>
      <c r="F445">
        <v>55</v>
      </c>
      <c r="G445">
        <v>25</v>
      </c>
      <c r="H445">
        <v>14</v>
      </c>
      <c r="I445">
        <v>13</v>
      </c>
      <c r="J445">
        <v>57</v>
      </c>
      <c r="K445">
        <v>53</v>
      </c>
      <c r="L445" t="s">
        <v>862</v>
      </c>
      <c r="M445">
        <v>444</v>
      </c>
      <c r="N445" t="s">
        <v>881</v>
      </c>
    </row>
    <row r="446" spans="1:14" x14ac:dyDescent="0.25">
      <c r="A446" t="s">
        <v>582</v>
      </c>
      <c r="B446" t="s">
        <v>616</v>
      </c>
      <c r="C446" t="s">
        <v>12</v>
      </c>
      <c r="D446">
        <v>313</v>
      </c>
      <c r="E446">
        <v>154</v>
      </c>
      <c r="F446">
        <v>53</v>
      </c>
      <c r="G446">
        <v>25</v>
      </c>
      <c r="H446">
        <v>14</v>
      </c>
      <c r="I446">
        <v>12</v>
      </c>
      <c r="J446">
        <v>54</v>
      </c>
      <c r="K446">
        <v>53</v>
      </c>
      <c r="L446" t="s">
        <v>862</v>
      </c>
      <c r="M446">
        <v>445</v>
      </c>
      <c r="N446" t="s">
        <v>881</v>
      </c>
    </row>
    <row r="447" spans="1:14" x14ac:dyDescent="0.25">
      <c r="A447" t="s">
        <v>582</v>
      </c>
      <c r="B447" t="s">
        <v>617</v>
      </c>
      <c r="C447" t="s">
        <v>12</v>
      </c>
      <c r="D447">
        <v>312</v>
      </c>
      <c r="E447">
        <v>157</v>
      </c>
      <c r="F447">
        <v>50</v>
      </c>
      <c r="G447">
        <v>27</v>
      </c>
      <c r="H447">
        <v>16</v>
      </c>
      <c r="I447">
        <v>12</v>
      </c>
      <c r="J447">
        <v>50</v>
      </c>
      <c r="K447">
        <v>52</v>
      </c>
      <c r="L447" t="s">
        <v>862</v>
      </c>
      <c r="M447">
        <v>446</v>
      </c>
      <c r="N447" t="s">
        <v>881</v>
      </c>
    </row>
    <row r="448" spans="1:14" x14ac:dyDescent="0.25">
      <c r="A448" t="s">
        <v>582</v>
      </c>
      <c r="B448" t="s">
        <v>618</v>
      </c>
      <c r="C448" t="s">
        <v>12</v>
      </c>
      <c r="D448">
        <v>310</v>
      </c>
      <c r="E448">
        <v>140</v>
      </c>
      <c r="F448">
        <v>55</v>
      </c>
      <c r="G448">
        <v>26</v>
      </c>
      <c r="H448">
        <v>16</v>
      </c>
      <c r="I448">
        <v>17</v>
      </c>
      <c r="J448">
        <v>57</v>
      </c>
      <c r="K448">
        <v>52</v>
      </c>
      <c r="L448" t="s">
        <v>862</v>
      </c>
      <c r="M448">
        <v>447</v>
      </c>
      <c r="N448" t="s">
        <v>881</v>
      </c>
    </row>
    <row r="449" spans="1:14" x14ac:dyDescent="0.25">
      <c r="A449" t="s">
        <v>582</v>
      </c>
      <c r="B449" t="s">
        <v>619</v>
      </c>
      <c r="C449" t="s">
        <v>12</v>
      </c>
      <c r="D449">
        <v>310</v>
      </c>
      <c r="E449">
        <v>149</v>
      </c>
      <c r="F449">
        <v>55</v>
      </c>
      <c r="G449">
        <v>25</v>
      </c>
      <c r="H449">
        <v>17</v>
      </c>
      <c r="I449">
        <v>13</v>
      </c>
      <c r="J449">
        <v>50</v>
      </c>
      <c r="K449">
        <v>52</v>
      </c>
      <c r="L449" t="s">
        <v>862</v>
      </c>
      <c r="M449">
        <v>448</v>
      </c>
      <c r="N449" t="s">
        <v>881</v>
      </c>
    </row>
    <row r="450" spans="1:14" x14ac:dyDescent="0.25">
      <c r="A450" t="s">
        <v>582</v>
      </c>
      <c r="B450" t="s">
        <v>620</v>
      </c>
      <c r="C450" t="s">
        <v>12</v>
      </c>
      <c r="D450">
        <v>305</v>
      </c>
      <c r="E450">
        <v>146</v>
      </c>
      <c r="F450">
        <v>52</v>
      </c>
      <c r="G450">
        <v>24</v>
      </c>
      <c r="H450">
        <v>13</v>
      </c>
      <c r="I450">
        <v>12</v>
      </c>
      <c r="J450">
        <v>57</v>
      </c>
      <c r="K450">
        <v>51</v>
      </c>
      <c r="L450" t="s">
        <v>862</v>
      </c>
      <c r="M450">
        <v>449</v>
      </c>
      <c r="N450" t="s">
        <v>881</v>
      </c>
    </row>
    <row r="451" spans="1:14" x14ac:dyDescent="0.25">
      <c r="A451" t="s">
        <v>582</v>
      </c>
      <c r="B451" t="s">
        <v>621</v>
      </c>
      <c r="C451" t="s">
        <v>12</v>
      </c>
      <c r="D451">
        <v>304</v>
      </c>
      <c r="E451">
        <v>140</v>
      </c>
      <c r="F451">
        <v>55</v>
      </c>
      <c r="G451">
        <v>26</v>
      </c>
      <c r="H451">
        <v>15</v>
      </c>
      <c r="I451">
        <v>16</v>
      </c>
      <c r="J451">
        <v>52</v>
      </c>
      <c r="K451">
        <v>51</v>
      </c>
      <c r="L451" t="s">
        <v>862</v>
      </c>
      <c r="M451">
        <v>450</v>
      </c>
      <c r="N451" t="s">
        <v>881</v>
      </c>
    </row>
    <row r="452" spans="1:14" x14ac:dyDescent="0.25">
      <c r="A452" t="s">
        <v>582</v>
      </c>
      <c r="B452" t="s">
        <v>622</v>
      </c>
      <c r="C452" t="s">
        <v>12</v>
      </c>
      <c r="D452">
        <v>301</v>
      </c>
      <c r="E452">
        <v>146</v>
      </c>
      <c r="F452">
        <v>46</v>
      </c>
      <c r="G452">
        <v>25</v>
      </c>
      <c r="H452">
        <v>14</v>
      </c>
      <c r="I452">
        <v>12</v>
      </c>
      <c r="J452">
        <v>57</v>
      </c>
      <c r="K452">
        <v>51</v>
      </c>
      <c r="L452" t="s">
        <v>862</v>
      </c>
      <c r="M452">
        <v>451</v>
      </c>
      <c r="N452" t="s">
        <v>881</v>
      </c>
    </row>
    <row r="453" spans="1:14" x14ac:dyDescent="0.25">
      <c r="A453" t="s">
        <v>633</v>
      </c>
      <c r="B453" t="s">
        <v>634</v>
      </c>
      <c r="C453" t="s">
        <v>12</v>
      </c>
      <c r="D453">
        <v>320</v>
      </c>
      <c r="E453">
        <v>129</v>
      </c>
      <c r="F453">
        <v>66</v>
      </c>
      <c r="G453">
        <v>34</v>
      </c>
      <c r="H453">
        <v>14</v>
      </c>
      <c r="I453">
        <v>23</v>
      </c>
      <c r="J453">
        <v>54</v>
      </c>
      <c r="K453">
        <v>54</v>
      </c>
      <c r="L453" t="s">
        <v>862</v>
      </c>
      <c r="M453">
        <v>452</v>
      </c>
      <c r="N453" t="s">
        <v>880</v>
      </c>
    </row>
    <row r="454" spans="1:14" x14ac:dyDescent="0.25">
      <c r="A454" t="s">
        <v>633</v>
      </c>
      <c r="B454" t="s">
        <v>635</v>
      </c>
      <c r="C454" t="s">
        <v>12</v>
      </c>
      <c r="D454">
        <v>315</v>
      </c>
      <c r="E454">
        <v>122</v>
      </c>
      <c r="F454">
        <v>68</v>
      </c>
      <c r="G454">
        <v>31</v>
      </c>
      <c r="H454">
        <v>15</v>
      </c>
      <c r="I454">
        <v>23</v>
      </c>
      <c r="J454">
        <v>57</v>
      </c>
      <c r="K454">
        <v>53</v>
      </c>
      <c r="L454" t="s">
        <v>862</v>
      </c>
      <c r="M454">
        <v>453</v>
      </c>
      <c r="N454" t="s">
        <v>880</v>
      </c>
    </row>
    <row r="455" spans="1:14" x14ac:dyDescent="0.25">
      <c r="A455" t="s">
        <v>431</v>
      </c>
      <c r="B455" t="s">
        <v>434</v>
      </c>
      <c r="C455" t="s">
        <v>12</v>
      </c>
      <c r="D455">
        <v>340</v>
      </c>
      <c r="E455">
        <v>161</v>
      </c>
      <c r="F455">
        <v>54</v>
      </c>
      <c r="G455">
        <v>24</v>
      </c>
      <c r="H455">
        <v>18</v>
      </c>
      <c r="I455">
        <v>29</v>
      </c>
      <c r="J455">
        <v>54</v>
      </c>
      <c r="K455">
        <v>57</v>
      </c>
      <c r="L455" t="s">
        <v>862</v>
      </c>
      <c r="M455">
        <v>454</v>
      </c>
      <c r="N455" t="s">
        <v>881</v>
      </c>
    </row>
    <row r="456" spans="1:14" x14ac:dyDescent="0.25">
      <c r="A456" t="s">
        <v>431</v>
      </c>
      <c r="B456" t="s">
        <v>433</v>
      </c>
      <c r="C456" t="s">
        <v>12</v>
      </c>
      <c r="D456">
        <v>341</v>
      </c>
      <c r="E456">
        <v>153</v>
      </c>
      <c r="F456">
        <v>60</v>
      </c>
      <c r="G456">
        <v>24</v>
      </c>
      <c r="H456">
        <v>21</v>
      </c>
      <c r="I456">
        <v>31</v>
      </c>
      <c r="J456">
        <v>52</v>
      </c>
      <c r="K456">
        <v>57</v>
      </c>
      <c r="L456" t="s">
        <v>862</v>
      </c>
      <c r="M456">
        <v>455</v>
      </c>
      <c r="N456" t="s">
        <v>881</v>
      </c>
    </row>
    <row r="457" spans="1:14" x14ac:dyDescent="0.25">
      <c r="A457" t="s">
        <v>359</v>
      </c>
      <c r="B457" t="s">
        <v>366</v>
      </c>
      <c r="C457" t="s">
        <v>12</v>
      </c>
      <c r="D457">
        <v>347</v>
      </c>
      <c r="E457">
        <v>115</v>
      </c>
      <c r="F457">
        <v>67</v>
      </c>
      <c r="G457">
        <v>35</v>
      </c>
      <c r="H457">
        <v>24</v>
      </c>
      <c r="I457">
        <v>35</v>
      </c>
      <c r="J457">
        <v>69</v>
      </c>
      <c r="K457">
        <v>58</v>
      </c>
      <c r="L457" t="s">
        <v>862</v>
      </c>
      <c r="M457">
        <v>456</v>
      </c>
      <c r="N457" t="s">
        <v>882</v>
      </c>
    </row>
    <row r="458" spans="1:14" x14ac:dyDescent="0.25">
      <c r="A458" t="s">
        <v>359</v>
      </c>
      <c r="B458" t="s">
        <v>367</v>
      </c>
      <c r="C458" t="s">
        <v>12</v>
      </c>
      <c r="D458">
        <v>346</v>
      </c>
      <c r="E458">
        <v>139</v>
      </c>
      <c r="F458">
        <v>67</v>
      </c>
      <c r="G458">
        <v>36</v>
      </c>
      <c r="H458">
        <v>25</v>
      </c>
      <c r="I458">
        <v>34</v>
      </c>
      <c r="J458">
        <v>46</v>
      </c>
      <c r="K458">
        <v>58</v>
      </c>
      <c r="L458" t="s">
        <v>862</v>
      </c>
      <c r="M458">
        <v>457</v>
      </c>
      <c r="N458" t="s">
        <v>882</v>
      </c>
    </row>
    <row r="459" spans="1:14" x14ac:dyDescent="0.25">
      <c r="A459" t="s">
        <v>72</v>
      </c>
      <c r="B459" t="s">
        <v>85</v>
      </c>
      <c r="C459" t="s">
        <v>12</v>
      </c>
      <c r="D459">
        <v>312</v>
      </c>
      <c r="E459">
        <v>118</v>
      </c>
      <c r="F459">
        <v>67</v>
      </c>
      <c r="G459">
        <v>34</v>
      </c>
      <c r="H459">
        <v>17</v>
      </c>
      <c r="I459">
        <v>14</v>
      </c>
      <c r="J459">
        <v>62</v>
      </c>
      <c r="K459">
        <v>52</v>
      </c>
      <c r="L459" t="s">
        <v>862</v>
      </c>
      <c r="M459">
        <v>458</v>
      </c>
      <c r="N459" t="s">
        <v>880</v>
      </c>
    </row>
    <row r="460" spans="1:14" x14ac:dyDescent="0.25">
      <c r="A460" t="s">
        <v>522</v>
      </c>
      <c r="B460" t="s">
        <v>536</v>
      </c>
      <c r="C460" t="s">
        <v>12</v>
      </c>
      <c r="D460">
        <v>323</v>
      </c>
      <c r="E460">
        <v>145</v>
      </c>
      <c r="F460">
        <v>62</v>
      </c>
      <c r="G460">
        <v>35</v>
      </c>
      <c r="H460">
        <v>25</v>
      </c>
      <c r="I460">
        <v>15</v>
      </c>
      <c r="J460">
        <v>42</v>
      </c>
      <c r="K460">
        <v>54</v>
      </c>
      <c r="L460" t="s">
        <v>862</v>
      </c>
      <c r="M460">
        <v>459</v>
      </c>
      <c r="N460" t="s">
        <v>879</v>
      </c>
    </row>
    <row r="461" spans="1:14" x14ac:dyDescent="0.25">
      <c r="A461" t="s">
        <v>522</v>
      </c>
      <c r="B461" t="s">
        <v>537</v>
      </c>
      <c r="C461" t="s">
        <v>12</v>
      </c>
      <c r="D461">
        <v>323</v>
      </c>
      <c r="E461">
        <v>136</v>
      </c>
      <c r="F461">
        <v>65</v>
      </c>
      <c r="G461">
        <v>35</v>
      </c>
      <c r="H461">
        <v>26</v>
      </c>
      <c r="I461">
        <v>16</v>
      </c>
      <c r="J461">
        <v>45</v>
      </c>
      <c r="K461">
        <v>54</v>
      </c>
      <c r="L461" t="s">
        <v>862</v>
      </c>
      <c r="M461">
        <v>460</v>
      </c>
      <c r="N461" t="s">
        <v>879</v>
      </c>
    </row>
    <row r="462" spans="1:14" x14ac:dyDescent="0.25">
      <c r="A462" t="s">
        <v>522</v>
      </c>
      <c r="B462" t="s">
        <v>538</v>
      </c>
      <c r="C462" t="s">
        <v>12</v>
      </c>
      <c r="D462">
        <v>319</v>
      </c>
      <c r="E462">
        <v>133</v>
      </c>
      <c r="F462">
        <v>64</v>
      </c>
      <c r="G462">
        <v>34</v>
      </c>
      <c r="H462">
        <v>20</v>
      </c>
      <c r="I462">
        <v>23</v>
      </c>
      <c r="J462">
        <v>46</v>
      </c>
      <c r="K462">
        <v>54</v>
      </c>
      <c r="L462" t="s">
        <v>862</v>
      </c>
      <c r="M462">
        <v>461</v>
      </c>
      <c r="N462" t="s">
        <v>879</v>
      </c>
    </row>
    <row r="463" spans="1:14" x14ac:dyDescent="0.25">
      <c r="A463" t="s">
        <v>522</v>
      </c>
      <c r="B463" t="s">
        <v>539</v>
      </c>
      <c r="C463" t="s">
        <v>12</v>
      </c>
      <c r="D463">
        <v>317</v>
      </c>
      <c r="E463">
        <v>137</v>
      </c>
      <c r="F463">
        <v>64</v>
      </c>
      <c r="G463">
        <v>35</v>
      </c>
      <c r="H463">
        <v>22</v>
      </c>
      <c r="I463">
        <v>18</v>
      </c>
      <c r="J463">
        <v>42</v>
      </c>
      <c r="K463">
        <v>53</v>
      </c>
      <c r="L463" t="s">
        <v>862</v>
      </c>
      <c r="M463">
        <v>462</v>
      </c>
      <c r="N463" t="s">
        <v>879</v>
      </c>
    </row>
    <row r="464" spans="1:14" x14ac:dyDescent="0.25">
      <c r="A464" t="s">
        <v>522</v>
      </c>
      <c r="B464" t="s">
        <v>540</v>
      </c>
      <c r="C464" t="s">
        <v>12</v>
      </c>
      <c r="D464">
        <v>310</v>
      </c>
      <c r="E464">
        <v>113</v>
      </c>
      <c r="F464">
        <v>72</v>
      </c>
      <c r="G464">
        <v>39</v>
      </c>
      <c r="H464">
        <v>27</v>
      </c>
      <c r="I464">
        <v>15</v>
      </c>
      <c r="J464">
        <v>44</v>
      </c>
      <c r="K464">
        <v>52</v>
      </c>
      <c r="L464" t="s">
        <v>862</v>
      </c>
      <c r="M464">
        <v>463</v>
      </c>
      <c r="N464" t="s">
        <v>879</v>
      </c>
    </row>
    <row r="465" spans="1:14" x14ac:dyDescent="0.25">
      <c r="A465" t="s">
        <v>522</v>
      </c>
      <c r="B465" t="s">
        <v>541</v>
      </c>
      <c r="C465" t="s">
        <v>12</v>
      </c>
      <c r="D465">
        <v>310</v>
      </c>
      <c r="E465">
        <v>134</v>
      </c>
      <c r="F465">
        <v>62</v>
      </c>
      <c r="G465">
        <v>35</v>
      </c>
      <c r="H465">
        <v>21</v>
      </c>
      <c r="I465">
        <v>15</v>
      </c>
      <c r="J465">
        <v>43</v>
      </c>
      <c r="K465">
        <v>52</v>
      </c>
      <c r="L465" t="s">
        <v>862</v>
      </c>
      <c r="M465">
        <v>464</v>
      </c>
      <c r="N465" t="s">
        <v>879</v>
      </c>
    </row>
    <row r="466" spans="1:14" x14ac:dyDescent="0.25">
      <c r="A466" t="s">
        <v>522</v>
      </c>
      <c r="B466" t="s">
        <v>542</v>
      </c>
      <c r="C466" t="s">
        <v>12</v>
      </c>
      <c r="D466">
        <v>307</v>
      </c>
      <c r="E466">
        <v>125</v>
      </c>
      <c r="F466">
        <v>64</v>
      </c>
      <c r="G466">
        <v>36</v>
      </c>
      <c r="H466">
        <v>22</v>
      </c>
      <c r="I466">
        <v>14</v>
      </c>
      <c r="J466">
        <v>46</v>
      </c>
      <c r="K466">
        <v>52</v>
      </c>
      <c r="L466" t="s">
        <v>862</v>
      </c>
      <c r="M466">
        <v>465</v>
      </c>
      <c r="N466" t="s">
        <v>879</v>
      </c>
    </row>
    <row r="467" spans="1:14" x14ac:dyDescent="0.25">
      <c r="A467" t="s">
        <v>522</v>
      </c>
      <c r="B467" t="s">
        <v>543</v>
      </c>
      <c r="C467" t="s">
        <v>12</v>
      </c>
      <c r="D467">
        <v>307</v>
      </c>
      <c r="E467">
        <v>118</v>
      </c>
      <c r="F467">
        <v>70</v>
      </c>
      <c r="G467">
        <v>36</v>
      </c>
      <c r="H467">
        <v>23</v>
      </c>
      <c r="I467">
        <v>18</v>
      </c>
      <c r="J467">
        <v>41</v>
      </c>
      <c r="K467">
        <v>52</v>
      </c>
      <c r="L467" t="s">
        <v>862</v>
      </c>
      <c r="M467">
        <v>466</v>
      </c>
      <c r="N467" t="s">
        <v>879</v>
      </c>
    </row>
    <row r="468" spans="1:14" x14ac:dyDescent="0.25">
      <c r="A468" t="s">
        <v>522</v>
      </c>
      <c r="B468" t="s">
        <v>544</v>
      </c>
      <c r="C468" t="s">
        <v>12</v>
      </c>
      <c r="D468">
        <v>307</v>
      </c>
      <c r="E468">
        <v>106</v>
      </c>
      <c r="F468">
        <v>64</v>
      </c>
      <c r="G468">
        <v>42</v>
      </c>
      <c r="H468">
        <v>24</v>
      </c>
      <c r="I468">
        <v>20</v>
      </c>
      <c r="J468">
        <v>50</v>
      </c>
      <c r="K468">
        <v>52</v>
      </c>
      <c r="L468" t="s">
        <v>862</v>
      </c>
      <c r="M468">
        <v>467</v>
      </c>
      <c r="N468" t="s">
        <v>879</v>
      </c>
    </row>
    <row r="469" spans="1:14" x14ac:dyDescent="0.25">
      <c r="A469" t="s">
        <v>522</v>
      </c>
      <c r="B469" t="s">
        <v>524</v>
      </c>
      <c r="C469" t="s">
        <v>12</v>
      </c>
      <c r="D469">
        <v>356</v>
      </c>
      <c r="E469">
        <v>159</v>
      </c>
      <c r="F469">
        <v>69</v>
      </c>
      <c r="G469">
        <v>35</v>
      </c>
      <c r="H469">
        <v>28</v>
      </c>
      <c r="I469">
        <v>17</v>
      </c>
      <c r="J469">
        <v>48</v>
      </c>
      <c r="K469">
        <v>60</v>
      </c>
      <c r="L469" t="s">
        <v>862</v>
      </c>
      <c r="M469">
        <v>468</v>
      </c>
      <c r="N469" t="s">
        <v>879</v>
      </c>
    </row>
    <row r="470" spans="1:14" x14ac:dyDescent="0.25">
      <c r="A470" t="s">
        <v>10</v>
      </c>
      <c r="B470" t="s">
        <v>14</v>
      </c>
      <c r="C470" t="s">
        <v>12</v>
      </c>
      <c r="D470">
        <v>303</v>
      </c>
      <c r="E470">
        <v>130</v>
      </c>
      <c r="F470">
        <v>72</v>
      </c>
      <c r="G470">
        <v>29</v>
      </c>
      <c r="H470">
        <v>24</v>
      </c>
      <c r="I470">
        <v>18</v>
      </c>
      <c r="J470">
        <v>30</v>
      </c>
      <c r="K470">
        <v>51</v>
      </c>
      <c r="L470" t="s">
        <v>862</v>
      </c>
      <c r="M470">
        <v>469</v>
      </c>
      <c r="N470" t="s">
        <v>883</v>
      </c>
    </row>
    <row r="471" spans="1:14" x14ac:dyDescent="0.25">
      <c r="A471" t="s">
        <v>10</v>
      </c>
      <c r="B471" t="s">
        <v>13</v>
      </c>
      <c r="C471" t="s">
        <v>12</v>
      </c>
      <c r="D471">
        <v>322</v>
      </c>
      <c r="E471">
        <v>138</v>
      </c>
      <c r="F471">
        <v>73</v>
      </c>
      <c r="G471">
        <v>25</v>
      </c>
      <c r="H471">
        <v>25</v>
      </c>
      <c r="I471">
        <v>19</v>
      </c>
      <c r="J471">
        <v>43</v>
      </c>
      <c r="K471">
        <v>54</v>
      </c>
      <c r="L471" t="s">
        <v>862</v>
      </c>
      <c r="M471">
        <v>470</v>
      </c>
      <c r="N471" t="s">
        <v>883</v>
      </c>
    </row>
    <row r="472" spans="1:14" x14ac:dyDescent="0.25">
      <c r="A472" t="s">
        <v>72</v>
      </c>
      <c r="B472" t="s">
        <v>74</v>
      </c>
      <c r="C472" t="s">
        <v>12</v>
      </c>
      <c r="D472">
        <v>339</v>
      </c>
      <c r="E472">
        <v>147</v>
      </c>
      <c r="F472">
        <v>66</v>
      </c>
      <c r="G472">
        <v>34</v>
      </c>
      <c r="H472">
        <v>17</v>
      </c>
      <c r="I472">
        <v>7</v>
      </c>
      <c r="J472">
        <v>68</v>
      </c>
      <c r="K472">
        <v>57</v>
      </c>
      <c r="L472" t="s">
        <v>862</v>
      </c>
      <c r="M472">
        <v>471</v>
      </c>
      <c r="N472" t="s">
        <v>880</v>
      </c>
    </row>
    <row r="473" spans="1:14" x14ac:dyDescent="0.25">
      <c r="A473" t="s">
        <v>72</v>
      </c>
      <c r="B473" t="s">
        <v>84</v>
      </c>
      <c r="C473" t="s">
        <v>12</v>
      </c>
      <c r="D473">
        <v>314</v>
      </c>
      <c r="E473">
        <v>123</v>
      </c>
      <c r="F473">
        <v>65</v>
      </c>
      <c r="G473">
        <v>32</v>
      </c>
      <c r="H473">
        <v>15</v>
      </c>
      <c r="I473">
        <v>11</v>
      </c>
      <c r="J473">
        <v>67</v>
      </c>
      <c r="K473">
        <v>53</v>
      </c>
      <c r="L473" t="s">
        <v>862</v>
      </c>
      <c r="M473">
        <v>472</v>
      </c>
      <c r="N473" t="s">
        <v>880</v>
      </c>
    </row>
    <row r="474" spans="1:14" x14ac:dyDescent="0.25">
      <c r="A474" t="s">
        <v>72</v>
      </c>
      <c r="B474" t="s">
        <v>83</v>
      </c>
      <c r="C474" t="s">
        <v>12</v>
      </c>
      <c r="D474">
        <v>315</v>
      </c>
      <c r="E474">
        <v>127</v>
      </c>
      <c r="F474">
        <v>59</v>
      </c>
      <c r="G474">
        <v>33</v>
      </c>
      <c r="H474">
        <v>19</v>
      </c>
      <c r="I474">
        <v>6</v>
      </c>
      <c r="J474">
        <v>70</v>
      </c>
      <c r="K474">
        <v>53</v>
      </c>
      <c r="L474" t="s">
        <v>862</v>
      </c>
      <c r="M474">
        <v>473</v>
      </c>
      <c r="N474" t="s">
        <v>880</v>
      </c>
    </row>
    <row r="475" spans="1:14" x14ac:dyDescent="0.25">
      <c r="A475" t="s">
        <v>72</v>
      </c>
      <c r="B475" t="s">
        <v>82</v>
      </c>
      <c r="C475" t="s">
        <v>12</v>
      </c>
      <c r="D475">
        <v>316</v>
      </c>
      <c r="E475">
        <v>141</v>
      </c>
      <c r="F475">
        <v>63</v>
      </c>
      <c r="G475">
        <v>34</v>
      </c>
      <c r="H475">
        <v>18</v>
      </c>
      <c r="I475">
        <v>7</v>
      </c>
      <c r="J475">
        <v>54</v>
      </c>
      <c r="K475">
        <v>53</v>
      </c>
      <c r="L475" t="s">
        <v>862</v>
      </c>
      <c r="M475">
        <v>474</v>
      </c>
      <c r="N475" t="s">
        <v>880</v>
      </c>
    </row>
    <row r="476" spans="1:14" x14ac:dyDescent="0.25">
      <c r="A476" t="s">
        <v>72</v>
      </c>
      <c r="B476" t="s">
        <v>80</v>
      </c>
      <c r="C476" t="s">
        <v>12</v>
      </c>
      <c r="D476">
        <v>324</v>
      </c>
      <c r="E476">
        <v>126</v>
      </c>
      <c r="F476">
        <v>70</v>
      </c>
      <c r="G476">
        <v>37</v>
      </c>
      <c r="H476">
        <v>21</v>
      </c>
      <c r="I476">
        <v>8</v>
      </c>
      <c r="J476">
        <v>63</v>
      </c>
      <c r="K476">
        <v>54</v>
      </c>
      <c r="L476" t="s">
        <v>862</v>
      </c>
      <c r="M476">
        <v>475</v>
      </c>
      <c r="N476" t="s">
        <v>880</v>
      </c>
    </row>
    <row r="477" spans="1:14" x14ac:dyDescent="0.25">
      <c r="A477" t="s">
        <v>72</v>
      </c>
      <c r="B477" t="s">
        <v>79</v>
      </c>
      <c r="C477" t="s">
        <v>12</v>
      </c>
      <c r="D477">
        <v>329</v>
      </c>
      <c r="E477">
        <v>129</v>
      </c>
      <c r="F477">
        <v>66</v>
      </c>
      <c r="G477">
        <v>32</v>
      </c>
      <c r="H477">
        <v>18</v>
      </c>
      <c r="I477">
        <v>12</v>
      </c>
      <c r="J477">
        <v>71</v>
      </c>
      <c r="K477">
        <v>55</v>
      </c>
      <c r="L477" t="s">
        <v>862</v>
      </c>
      <c r="M477">
        <v>476</v>
      </c>
      <c r="N477" t="s">
        <v>880</v>
      </c>
    </row>
    <row r="478" spans="1:14" x14ac:dyDescent="0.25">
      <c r="A478" t="s">
        <v>72</v>
      </c>
      <c r="B478" t="s">
        <v>78</v>
      </c>
      <c r="C478" t="s">
        <v>12</v>
      </c>
      <c r="D478">
        <v>329</v>
      </c>
      <c r="E478">
        <v>147</v>
      </c>
      <c r="F478">
        <v>60</v>
      </c>
      <c r="G478">
        <v>36</v>
      </c>
      <c r="H478">
        <v>16</v>
      </c>
      <c r="I478">
        <v>6</v>
      </c>
      <c r="J478">
        <v>65</v>
      </c>
      <c r="K478">
        <v>55</v>
      </c>
      <c r="L478" t="s">
        <v>862</v>
      </c>
      <c r="M478">
        <v>477</v>
      </c>
      <c r="N478" t="s">
        <v>880</v>
      </c>
    </row>
    <row r="479" spans="1:14" x14ac:dyDescent="0.25">
      <c r="A479" t="s">
        <v>72</v>
      </c>
      <c r="B479" t="s">
        <v>77</v>
      </c>
      <c r="C479" t="s">
        <v>12</v>
      </c>
      <c r="D479">
        <v>334</v>
      </c>
      <c r="E479">
        <v>133</v>
      </c>
      <c r="F479">
        <v>68</v>
      </c>
      <c r="G479">
        <v>38</v>
      </c>
      <c r="H479">
        <v>19</v>
      </c>
      <c r="I479">
        <v>13</v>
      </c>
      <c r="J479">
        <v>63</v>
      </c>
      <c r="K479">
        <v>56</v>
      </c>
      <c r="L479" t="s">
        <v>862</v>
      </c>
      <c r="M479">
        <v>478</v>
      </c>
      <c r="N479" t="s">
        <v>880</v>
      </c>
    </row>
    <row r="480" spans="1:14" x14ac:dyDescent="0.25">
      <c r="A480" t="s">
        <v>72</v>
      </c>
      <c r="B480" t="s">
        <v>76</v>
      </c>
      <c r="C480" t="s">
        <v>12</v>
      </c>
      <c r="D480">
        <v>337</v>
      </c>
      <c r="E480">
        <v>147</v>
      </c>
      <c r="F480">
        <v>68</v>
      </c>
      <c r="G480">
        <v>35</v>
      </c>
      <c r="H480">
        <v>17</v>
      </c>
      <c r="I480">
        <v>12</v>
      </c>
      <c r="J480">
        <v>57</v>
      </c>
      <c r="K480">
        <v>57</v>
      </c>
      <c r="L480" t="s">
        <v>862</v>
      </c>
      <c r="M480">
        <v>479</v>
      </c>
      <c r="N480" t="s">
        <v>880</v>
      </c>
    </row>
    <row r="481" spans="1:14" x14ac:dyDescent="0.25">
      <c r="A481" t="s">
        <v>72</v>
      </c>
      <c r="B481" t="s">
        <v>75</v>
      </c>
      <c r="C481" t="s">
        <v>12</v>
      </c>
      <c r="D481">
        <v>339</v>
      </c>
      <c r="E481">
        <v>156</v>
      </c>
      <c r="F481">
        <v>62</v>
      </c>
      <c r="G481">
        <v>36</v>
      </c>
      <c r="H481">
        <v>15</v>
      </c>
      <c r="I481">
        <v>14</v>
      </c>
      <c r="J481">
        <v>55</v>
      </c>
      <c r="K481">
        <v>57</v>
      </c>
      <c r="L481" t="s">
        <v>862</v>
      </c>
      <c r="M481">
        <v>480</v>
      </c>
      <c r="N481" t="s">
        <v>880</v>
      </c>
    </row>
    <row r="482" spans="1:14" x14ac:dyDescent="0.25">
      <c r="A482" t="s">
        <v>72</v>
      </c>
      <c r="B482" t="s">
        <v>73</v>
      </c>
      <c r="C482" t="s">
        <v>12</v>
      </c>
      <c r="D482">
        <v>344</v>
      </c>
      <c r="E482">
        <v>147</v>
      </c>
      <c r="F482">
        <v>67</v>
      </c>
      <c r="G482">
        <v>35</v>
      </c>
      <c r="H482">
        <v>18</v>
      </c>
      <c r="I482">
        <v>10</v>
      </c>
      <c r="J482">
        <v>67</v>
      </c>
      <c r="K482">
        <v>58</v>
      </c>
      <c r="L482" t="s">
        <v>862</v>
      </c>
      <c r="M482">
        <v>481</v>
      </c>
      <c r="N482" t="s">
        <v>880</v>
      </c>
    </row>
    <row r="483" spans="1:14" x14ac:dyDescent="0.25">
      <c r="A483" t="s">
        <v>510</v>
      </c>
      <c r="B483" t="s">
        <v>511</v>
      </c>
      <c r="C483" t="s">
        <v>12</v>
      </c>
      <c r="D483">
        <v>313</v>
      </c>
      <c r="E483">
        <v>135</v>
      </c>
      <c r="F483">
        <v>58</v>
      </c>
      <c r="G483">
        <v>31</v>
      </c>
      <c r="H483">
        <v>8</v>
      </c>
      <c r="I483">
        <v>20</v>
      </c>
      <c r="J483">
        <v>61</v>
      </c>
      <c r="K483">
        <v>53</v>
      </c>
      <c r="L483" t="s">
        <v>862</v>
      </c>
      <c r="M483">
        <v>482</v>
      </c>
      <c r="N483" t="s">
        <v>880</v>
      </c>
    </row>
    <row r="484" spans="1:14" x14ac:dyDescent="0.25">
      <c r="A484" t="s">
        <v>510</v>
      </c>
      <c r="B484" t="s">
        <v>512</v>
      </c>
      <c r="C484" t="s">
        <v>12</v>
      </c>
      <c r="D484">
        <v>312</v>
      </c>
      <c r="E484">
        <v>140</v>
      </c>
      <c r="F484">
        <v>57</v>
      </c>
      <c r="G484">
        <v>29</v>
      </c>
      <c r="H484">
        <v>7</v>
      </c>
      <c r="I484">
        <v>20</v>
      </c>
      <c r="J484">
        <v>59</v>
      </c>
      <c r="K484">
        <v>52</v>
      </c>
      <c r="L484" t="s">
        <v>862</v>
      </c>
      <c r="M484">
        <v>483</v>
      </c>
      <c r="N484" t="s">
        <v>880</v>
      </c>
    </row>
    <row r="485" spans="1:14" x14ac:dyDescent="0.25">
      <c r="A485" t="s">
        <v>15</v>
      </c>
      <c r="B485" t="s">
        <v>22</v>
      </c>
      <c r="C485" t="s">
        <v>12</v>
      </c>
      <c r="D485">
        <v>327</v>
      </c>
      <c r="E485">
        <v>129</v>
      </c>
      <c r="F485">
        <v>67</v>
      </c>
      <c r="G485">
        <v>37</v>
      </c>
      <c r="H485">
        <v>25</v>
      </c>
      <c r="I485">
        <v>24</v>
      </c>
      <c r="J485">
        <v>44</v>
      </c>
      <c r="K485">
        <v>55</v>
      </c>
      <c r="L485" t="s">
        <v>862</v>
      </c>
      <c r="M485">
        <v>484</v>
      </c>
      <c r="N485" t="s">
        <v>882</v>
      </c>
    </row>
    <row r="486" spans="1:14" x14ac:dyDescent="0.25">
      <c r="A486" t="s">
        <v>522</v>
      </c>
      <c r="B486" t="s">
        <v>535</v>
      </c>
      <c r="C486" t="s">
        <v>12</v>
      </c>
      <c r="D486">
        <v>324</v>
      </c>
      <c r="E486">
        <v>141</v>
      </c>
      <c r="F486">
        <v>64</v>
      </c>
      <c r="G486">
        <v>35</v>
      </c>
      <c r="H486">
        <v>22</v>
      </c>
      <c r="I486">
        <v>15</v>
      </c>
      <c r="J486">
        <v>48</v>
      </c>
      <c r="K486">
        <v>54</v>
      </c>
      <c r="L486" t="s">
        <v>862</v>
      </c>
      <c r="M486">
        <v>485</v>
      </c>
      <c r="N486" t="s">
        <v>879</v>
      </c>
    </row>
    <row r="487" spans="1:14" x14ac:dyDescent="0.25">
      <c r="A487" t="s">
        <v>15</v>
      </c>
      <c r="B487" t="s">
        <v>30</v>
      </c>
      <c r="C487" t="s">
        <v>12</v>
      </c>
      <c r="D487">
        <v>311</v>
      </c>
      <c r="E487">
        <v>131</v>
      </c>
      <c r="F487">
        <v>63</v>
      </c>
      <c r="G487">
        <v>32</v>
      </c>
      <c r="H487">
        <v>25</v>
      </c>
      <c r="I487">
        <v>15</v>
      </c>
      <c r="J487">
        <v>44</v>
      </c>
      <c r="K487">
        <v>52</v>
      </c>
      <c r="L487" t="s">
        <v>862</v>
      </c>
      <c r="M487">
        <v>486</v>
      </c>
      <c r="N487" t="s">
        <v>882</v>
      </c>
    </row>
    <row r="488" spans="1:14" x14ac:dyDescent="0.25">
      <c r="A488" t="s">
        <v>522</v>
      </c>
      <c r="B488" t="s">
        <v>533</v>
      </c>
      <c r="C488" t="s">
        <v>12</v>
      </c>
      <c r="D488">
        <v>332</v>
      </c>
      <c r="E488">
        <v>137</v>
      </c>
      <c r="F488">
        <v>71</v>
      </c>
      <c r="G488">
        <v>37</v>
      </c>
      <c r="H488">
        <v>26</v>
      </c>
      <c r="I488">
        <v>20</v>
      </c>
      <c r="J488">
        <v>40</v>
      </c>
      <c r="K488">
        <v>56</v>
      </c>
      <c r="L488" t="s">
        <v>862</v>
      </c>
      <c r="M488">
        <v>487</v>
      </c>
      <c r="N488" t="s">
        <v>879</v>
      </c>
    </row>
    <row r="489" spans="1:14" x14ac:dyDescent="0.25">
      <c r="A489" t="s">
        <v>522</v>
      </c>
      <c r="B489" t="s">
        <v>531</v>
      </c>
      <c r="C489" t="s">
        <v>12</v>
      </c>
      <c r="D489">
        <v>338</v>
      </c>
      <c r="E489">
        <v>144</v>
      </c>
      <c r="F489">
        <v>70</v>
      </c>
      <c r="G489">
        <v>36</v>
      </c>
      <c r="H489">
        <v>26</v>
      </c>
      <c r="I489">
        <v>19</v>
      </c>
      <c r="J489">
        <v>44</v>
      </c>
      <c r="K489">
        <v>57</v>
      </c>
      <c r="L489" t="s">
        <v>862</v>
      </c>
      <c r="M489">
        <v>488</v>
      </c>
      <c r="N489" t="s">
        <v>879</v>
      </c>
    </row>
    <row r="490" spans="1:14" x14ac:dyDescent="0.25">
      <c r="A490" t="s">
        <v>359</v>
      </c>
      <c r="B490" t="s">
        <v>368</v>
      </c>
      <c r="C490" t="s">
        <v>12</v>
      </c>
      <c r="D490">
        <v>339</v>
      </c>
      <c r="E490">
        <v>138</v>
      </c>
      <c r="F490">
        <v>66</v>
      </c>
      <c r="G490">
        <v>35</v>
      </c>
      <c r="H490">
        <v>24</v>
      </c>
      <c r="I490">
        <v>32</v>
      </c>
      <c r="J490">
        <v>44</v>
      </c>
      <c r="K490">
        <v>57</v>
      </c>
      <c r="L490" t="s">
        <v>862</v>
      </c>
      <c r="M490">
        <v>489</v>
      </c>
      <c r="N490" t="s">
        <v>882</v>
      </c>
    </row>
    <row r="491" spans="1:14" x14ac:dyDescent="0.25">
      <c r="A491" t="s">
        <v>359</v>
      </c>
      <c r="B491" t="s">
        <v>369</v>
      </c>
      <c r="C491" t="s">
        <v>12</v>
      </c>
      <c r="D491">
        <v>337</v>
      </c>
      <c r="E491">
        <v>132</v>
      </c>
      <c r="F491">
        <v>68</v>
      </c>
      <c r="G491">
        <v>36</v>
      </c>
      <c r="H491">
        <v>25</v>
      </c>
      <c r="I491">
        <v>33</v>
      </c>
      <c r="J491">
        <v>44</v>
      </c>
      <c r="K491">
        <v>57</v>
      </c>
      <c r="L491" t="s">
        <v>862</v>
      </c>
      <c r="M491">
        <v>490</v>
      </c>
      <c r="N491" t="s">
        <v>882</v>
      </c>
    </row>
    <row r="492" spans="1:14" x14ac:dyDescent="0.25">
      <c r="A492" t="s">
        <v>359</v>
      </c>
      <c r="B492" t="s">
        <v>370</v>
      </c>
      <c r="C492" t="s">
        <v>12</v>
      </c>
      <c r="D492">
        <v>335</v>
      </c>
      <c r="E492">
        <v>133</v>
      </c>
      <c r="F492">
        <v>66</v>
      </c>
      <c r="G492">
        <v>36</v>
      </c>
      <c r="H492">
        <v>22</v>
      </c>
      <c r="I492">
        <v>30</v>
      </c>
      <c r="J492">
        <v>47</v>
      </c>
      <c r="K492">
        <v>56</v>
      </c>
      <c r="L492" t="s">
        <v>862</v>
      </c>
      <c r="M492">
        <v>491</v>
      </c>
      <c r="N492" t="s">
        <v>882</v>
      </c>
    </row>
    <row r="493" spans="1:14" x14ac:dyDescent="0.25">
      <c r="A493" t="s">
        <v>359</v>
      </c>
      <c r="B493" t="s">
        <v>371</v>
      </c>
      <c r="C493" t="s">
        <v>12</v>
      </c>
      <c r="D493">
        <v>331</v>
      </c>
      <c r="E493">
        <v>131</v>
      </c>
      <c r="F493">
        <v>65</v>
      </c>
      <c r="G493">
        <v>36</v>
      </c>
      <c r="H493">
        <v>23</v>
      </c>
      <c r="I493">
        <v>34</v>
      </c>
      <c r="J493">
        <v>43</v>
      </c>
      <c r="K493">
        <v>56</v>
      </c>
      <c r="L493" t="s">
        <v>862</v>
      </c>
      <c r="M493">
        <v>492</v>
      </c>
      <c r="N493" t="s">
        <v>882</v>
      </c>
    </row>
    <row r="494" spans="1:14" x14ac:dyDescent="0.25">
      <c r="A494" t="s">
        <v>359</v>
      </c>
      <c r="B494" t="s">
        <v>372</v>
      </c>
      <c r="C494" t="s">
        <v>12</v>
      </c>
      <c r="D494">
        <v>325</v>
      </c>
      <c r="E494">
        <v>123</v>
      </c>
      <c r="F494">
        <v>63</v>
      </c>
      <c r="G494">
        <v>35</v>
      </c>
      <c r="H494">
        <v>24</v>
      </c>
      <c r="I494">
        <v>32</v>
      </c>
      <c r="J494">
        <v>48</v>
      </c>
      <c r="K494">
        <v>55</v>
      </c>
      <c r="L494" t="s">
        <v>862</v>
      </c>
      <c r="M494">
        <v>493</v>
      </c>
      <c r="N494" t="s">
        <v>882</v>
      </c>
    </row>
    <row r="495" spans="1:14" x14ac:dyDescent="0.25">
      <c r="A495" t="s">
        <v>359</v>
      </c>
      <c r="B495" t="s">
        <v>373</v>
      </c>
      <c r="C495" t="s">
        <v>12</v>
      </c>
      <c r="D495">
        <v>323</v>
      </c>
      <c r="E495">
        <v>121</v>
      </c>
      <c r="F495">
        <v>67</v>
      </c>
      <c r="G495">
        <v>37</v>
      </c>
      <c r="H495">
        <v>23</v>
      </c>
      <c r="I495">
        <v>32</v>
      </c>
      <c r="J495">
        <v>44</v>
      </c>
      <c r="K495">
        <v>54</v>
      </c>
      <c r="L495" t="s">
        <v>862</v>
      </c>
      <c r="M495">
        <v>494</v>
      </c>
      <c r="N495" t="s">
        <v>882</v>
      </c>
    </row>
    <row r="496" spans="1:14" x14ac:dyDescent="0.25">
      <c r="A496" t="s">
        <v>374</v>
      </c>
      <c r="B496" t="s">
        <v>375</v>
      </c>
      <c r="C496" t="s">
        <v>12</v>
      </c>
      <c r="D496">
        <v>314</v>
      </c>
      <c r="E496">
        <v>133</v>
      </c>
      <c r="F496">
        <v>62</v>
      </c>
      <c r="G496">
        <v>27</v>
      </c>
      <c r="H496">
        <v>14</v>
      </c>
      <c r="I496">
        <v>18</v>
      </c>
      <c r="J496">
        <v>60</v>
      </c>
      <c r="K496">
        <v>53</v>
      </c>
      <c r="L496" t="s">
        <v>862</v>
      </c>
      <c r="M496">
        <v>495</v>
      </c>
      <c r="N496" t="s">
        <v>878</v>
      </c>
    </row>
    <row r="497" spans="1:14" x14ac:dyDescent="0.25">
      <c r="A497" t="s">
        <v>377</v>
      </c>
      <c r="B497" t="s">
        <v>377</v>
      </c>
      <c r="C497" t="s">
        <v>12</v>
      </c>
      <c r="D497">
        <v>318</v>
      </c>
      <c r="E497">
        <v>123</v>
      </c>
      <c r="F497">
        <v>71</v>
      </c>
      <c r="G497">
        <v>32</v>
      </c>
      <c r="H497">
        <v>21</v>
      </c>
      <c r="I497">
        <v>31</v>
      </c>
      <c r="J497">
        <v>41</v>
      </c>
      <c r="K497">
        <v>53</v>
      </c>
      <c r="L497" t="s">
        <v>862</v>
      </c>
      <c r="M497">
        <v>496</v>
      </c>
      <c r="N497" t="s">
        <v>883</v>
      </c>
    </row>
    <row r="498" spans="1:14" x14ac:dyDescent="0.25">
      <c r="A498" t="s">
        <v>378</v>
      </c>
      <c r="B498" t="s">
        <v>379</v>
      </c>
      <c r="C498" t="s">
        <v>12</v>
      </c>
      <c r="D498">
        <v>310</v>
      </c>
      <c r="E498">
        <v>172</v>
      </c>
      <c r="F498">
        <v>48</v>
      </c>
      <c r="G498">
        <v>26</v>
      </c>
      <c r="H498">
        <v>12</v>
      </c>
      <c r="I498">
        <v>10</v>
      </c>
      <c r="J498">
        <v>42</v>
      </c>
      <c r="K498">
        <v>52</v>
      </c>
      <c r="L498" t="s">
        <v>862</v>
      </c>
      <c r="M498">
        <v>497</v>
      </c>
      <c r="N498" t="s">
        <v>881</v>
      </c>
    </row>
    <row r="499" spans="1:14" x14ac:dyDescent="0.25">
      <c r="A499" t="s">
        <v>378</v>
      </c>
      <c r="B499" t="s">
        <v>380</v>
      </c>
      <c r="C499" t="s">
        <v>12</v>
      </c>
      <c r="D499">
        <v>309</v>
      </c>
      <c r="E499">
        <v>176</v>
      </c>
      <c r="F499">
        <v>47</v>
      </c>
      <c r="G499">
        <v>23</v>
      </c>
      <c r="H499">
        <v>16</v>
      </c>
      <c r="I499">
        <v>9</v>
      </c>
      <c r="J499">
        <v>37</v>
      </c>
      <c r="K499">
        <v>52</v>
      </c>
      <c r="L499" t="s">
        <v>862</v>
      </c>
      <c r="M499">
        <v>498</v>
      </c>
      <c r="N499" t="s">
        <v>881</v>
      </c>
    </row>
    <row r="500" spans="1:14" x14ac:dyDescent="0.25">
      <c r="A500" t="s">
        <v>277</v>
      </c>
      <c r="B500" t="s">
        <v>284</v>
      </c>
      <c r="C500" t="s">
        <v>12</v>
      </c>
      <c r="D500">
        <v>305</v>
      </c>
      <c r="E500">
        <v>134</v>
      </c>
      <c r="F500">
        <v>63</v>
      </c>
      <c r="G500">
        <v>30</v>
      </c>
      <c r="H500">
        <v>15</v>
      </c>
      <c r="I500">
        <v>15</v>
      </c>
      <c r="J500">
        <v>47</v>
      </c>
      <c r="K500">
        <v>51</v>
      </c>
      <c r="L500" t="s">
        <v>862</v>
      </c>
      <c r="M500">
        <v>499</v>
      </c>
      <c r="N500" t="s">
        <v>878</v>
      </c>
    </row>
    <row r="501" spans="1:14" x14ac:dyDescent="0.25">
      <c r="A501" t="s">
        <v>378</v>
      </c>
      <c r="B501" t="s">
        <v>382</v>
      </c>
      <c r="C501" t="s">
        <v>12</v>
      </c>
      <c r="D501">
        <v>306</v>
      </c>
      <c r="E501">
        <v>170</v>
      </c>
      <c r="F501">
        <v>45</v>
      </c>
      <c r="G501">
        <v>28</v>
      </c>
      <c r="H501">
        <v>12</v>
      </c>
      <c r="I501">
        <v>7</v>
      </c>
      <c r="J501">
        <v>45</v>
      </c>
      <c r="K501">
        <v>51</v>
      </c>
      <c r="L501" t="s">
        <v>862</v>
      </c>
      <c r="M501">
        <v>500</v>
      </c>
      <c r="N501" t="s">
        <v>881</v>
      </c>
    </row>
    <row r="502" spans="1:14" x14ac:dyDescent="0.25">
      <c r="A502" t="s">
        <v>378</v>
      </c>
      <c r="B502" t="s">
        <v>383</v>
      </c>
      <c r="C502" t="s">
        <v>12</v>
      </c>
      <c r="D502">
        <v>305</v>
      </c>
      <c r="E502">
        <v>164</v>
      </c>
      <c r="F502">
        <v>45</v>
      </c>
      <c r="G502">
        <v>26</v>
      </c>
      <c r="H502">
        <v>11</v>
      </c>
      <c r="I502">
        <v>9</v>
      </c>
      <c r="J502">
        <v>50</v>
      </c>
      <c r="K502">
        <v>51</v>
      </c>
      <c r="L502" t="s">
        <v>862</v>
      </c>
      <c r="M502">
        <v>501</v>
      </c>
      <c r="N502" t="s">
        <v>881</v>
      </c>
    </row>
    <row r="503" spans="1:14" x14ac:dyDescent="0.25">
      <c r="A503" t="s">
        <v>378</v>
      </c>
      <c r="B503" t="s">
        <v>384</v>
      </c>
      <c r="C503" t="s">
        <v>12</v>
      </c>
      <c r="D503">
        <v>304</v>
      </c>
      <c r="E503">
        <v>162</v>
      </c>
      <c r="F503">
        <v>48</v>
      </c>
      <c r="G503">
        <v>27</v>
      </c>
      <c r="H503">
        <v>11</v>
      </c>
      <c r="I503">
        <v>10</v>
      </c>
      <c r="J503">
        <v>45</v>
      </c>
      <c r="K503">
        <v>51</v>
      </c>
      <c r="L503" t="s">
        <v>862</v>
      </c>
      <c r="M503">
        <v>502</v>
      </c>
      <c r="N503" t="s">
        <v>881</v>
      </c>
    </row>
    <row r="504" spans="1:14" x14ac:dyDescent="0.25">
      <c r="A504" t="s">
        <v>72</v>
      </c>
      <c r="B504" t="s">
        <v>92</v>
      </c>
      <c r="C504" t="s">
        <v>12</v>
      </c>
      <c r="D504">
        <v>300</v>
      </c>
      <c r="E504">
        <v>115</v>
      </c>
      <c r="F504">
        <v>64</v>
      </c>
      <c r="G504">
        <v>35</v>
      </c>
      <c r="H504">
        <v>17</v>
      </c>
      <c r="I504">
        <v>7</v>
      </c>
      <c r="J504">
        <v>63</v>
      </c>
      <c r="K504">
        <v>50</v>
      </c>
      <c r="L504" t="s">
        <v>862</v>
      </c>
      <c r="M504">
        <v>503</v>
      </c>
      <c r="N504" t="s">
        <v>880</v>
      </c>
    </row>
    <row r="505" spans="1:14" x14ac:dyDescent="0.25">
      <c r="A505" t="s">
        <v>72</v>
      </c>
      <c r="B505" t="s">
        <v>91</v>
      </c>
      <c r="C505" t="s">
        <v>12</v>
      </c>
      <c r="D505">
        <v>301</v>
      </c>
      <c r="E505">
        <v>124</v>
      </c>
      <c r="F505">
        <v>61</v>
      </c>
      <c r="G505">
        <v>34</v>
      </c>
      <c r="H505">
        <v>15</v>
      </c>
      <c r="I505">
        <v>7</v>
      </c>
      <c r="J505">
        <v>59</v>
      </c>
      <c r="K505">
        <v>51</v>
      </c>
      <c r="L505" t="s">
        <v>862</v>
      </c>
      <c r="M505">
        <v>504</v>
      </c>
      <c r="N505" t="s">
        <v>880</v>
      </c>
    </row>
    <row r="506" spans="1:14" x14ac:dyDescent="0.25">
      <c r="A506" t="s">
        <v>431</v>
      </c>
      <c r="B506" t="s">
        <v>432</v>
      </c>
      <c r="C506" t="s">
        <v>12</v>
      </c>
      <c r="D506">
        <v>345</v>
      </c>
      <c r="E506">
        <v>161</v>
      </c>
      <c r="F506">
        <v>58</v>
      </c>
      <c r="G506">
        <v>23</v>
      </c>
      <c r="H506">
        <v>21</v>
      </c>
      <c r="I506">
        <v>30</v>
      </c>
      <c r="J506">
        <v>52</v>
      </c>
      <c r="K506">
        <v>58</v>
      </c>
      <c r="L506" t="s">
        <v>862</v>
      </c>
      <c r="M506">
        <v>505</v>
      </c>
      <c r="N506" t="s">
        <v>881</v>
      </c>
    </row>
    <row r="507" spans="1:14" x14ac:dyDescent="0.25">
      <c r="A507" t="s">
        <v>72</v>
      </c>
      <c r="B507" t="s">
        <v>88</v>
      </c>
      <c r="C507" t="s">
        <v>12</v>
      </c>
      <c r="D507">
        <v>304</v>
      </c>
      <c r="E507">
        <v>116</v>
      </c>
      <c r="F507">
        <v>66</v>
      </c>
      <c r="G507">
        <v>34</v>
      </c>
      <c r="H507">
        <v>16</v>
      </c>
      <c r="I507">
        <v>10</v>
      </c>
      <c r="J507">
        <v>63</v>
      </c>
      <c r="K507">
        <v>51</v>
      </c>
      <c r="L507" t="s">
        <v>862</v>
      </c>
      <c r="M507">
        <v>506</v>
      </c>
      <c r="N507" t="s">
        <v>880</v>
      </c>
    </row>
    <row r="508" spans="1:14" x14ac:dyDescent="0.25">
      <c r="A508" t="s">
        <v>72</v>
      </c>
      <c r="B508" t="s">
        <v>86</v>
      </c>
      <c r="C508" t="s">
        <v>12</v>
      </c>
      <c r="D508">
        <v>310</v>
      </c>
      <c r="E508">
        <v>128</v>
      </c>
      <c r="F508">
        <v>66</v>
      </c>
      <c r="G508">
        <v>32</v>
      </c>
      <c r="H508">
        <v>17</v>
      </c>
      <c r="I508">
        <v>6</v>
      </c>
      <c r="J508">
        <v>60</v>
      </c>
      <c r="K508">
        <v>52</v>
      </c>
      <c r="L508" t="s">
        <v>862</v>
      </c>
      <c r="M508">
        <v>507</v>
      </c>
      <c r="N508" t="s">
        <v>880</v>
      </c>
    </row>
    <row r="509" spans="1:14" x14ac:dyDescent="0.25">
      <c r="A509" t="s">
        <v>522</v>
      </c>
      <c r="B509" t="s">
        <v>545</v>
      </c>
      <c r="C509" t="s">
        <v>12</v>
      </c>
      <c r="D509">
        <v>303</v>
      </c>
      <c r="E509">
        <v>116</v>
      </c>
      <c r="F509">
        <v>67</v>
      </c>
      <c r="G509">
        <v>34</v>
      </c>
      <c r="H509">
        <v>23</v>
      </c>
      <c r="I509">
        <v>14</v>
      </c>
      <c r="J509">
        <v>49</v>
      </c>
      <c r="K509">
        <v>51</v>
      </c>
      <c r="L509" t="s">
        <v>862</v>
      </c>
      <c r="M509">
        <v>508</v>
      </c>
      <c r="N509" t="s">
        <v>879</v>
      </c>
    </row>
    <row r="510" spans="1:14" x14ac:dyDescent="0.25">
      <c r="A510" t="s">
        <v>522</v>
      </c>
      <c r="B510" t="s">
        <v>534</v>
      </c>
      <c r="C510" t="s">
        <v>12</v>
      </c>
      <c r="D510">
        <v>330</v>
      </c>
      <c r="E510">
        <v>130</v>
      </c>
      <c r="F510">
        <v>69</v>
      </c>
      <c r="G510">
        <v>38</v>
      </c>
      <c r="H510">
        <v>27</v>
      </c>
      <c r="I510">
        <v>25</v>
      </c>
      <c r="J510">
        <v>40</v>
      </c>
      <c r="K510">
        <v>56</v>
      </c>
      <c r="L510" t="s">
        <v>862</v>
      </c>
      <c r="M510">
        <v>509</v>
      </c>
      <c r="N510" t="s">
        <v>879</v>
      </c>
    </row>
    <row r="511" spans="1:14" x14ac:dyDescent="0.25">
      <c r="A511" t="s">
        <v>522</v>
      </c>
      <c r="B511" t="s">
        <v>525</v>
      </c>
      <c r="C511" t="s">
        <v>12</v>
      </c>
      <c r="D511">
        <v>352</v>
      </c>
      <c r="E511">
        <v>159</v>
      </c>
      <c r="F511">
        <v>69</v>
      </c>
      <c r="G511">
        <v>38</v>
      </c>
      <c r="H511">
        <v>23</v>
      </c>
      <c r="I511">
        <v>19</v>
      </c>
      <c r="J511">
        <v>43</v>
      </c>
      <c r="K511">
        <v>59</v>
      </c>
      <c r="L511" t="s">
        <v>862</v>
      </c>
      <c r="M511">
        <v>510</v>
      </c>
      <c r="N511" t="s">
        <v>879</v>
      </c>
    </row>
    <row r="512" spans="1:14" x14ac:dyDescent="0.25">
      <c r="A512" t="s">
        <v>522</v>
      </c>
      <c r="B512" t="s">
        <v>526</v>
      </c>
      <c r="C512" t="s">
        <v>12</v>
      </c>
      <c r="D512">
        <v>352</v>
      </c>
      <c r="E512">
        <v>161</v>
      </c>
      <c r="F512">
        <v>68</v>
      </c>
      <c r="G512">
        <v>37</v>
      </c>
      <c r="H512">
        <v>24</v>
      </c>
      <c r="I512">
        <v>18</v>
      </c>
      <c r="J512">
        <v>45</v>
      </c>
      <c r="K512">
        <v>59</v>
      </c>
      <c r="L512" t="s">
        <v>862</v>
      </c>
      <c r="M512">
        <v>511</v>
      </c>
      <c r="N512" t="s">
        <v>879</v>
      </c>
    </row>
    <row r="513" spans="1:14" x14ac:dyDescent="0.25">
      <c r="A513" t="s">
        <v>522</v>
      </c>
      <c r="B513" t="s">
        <v>527</v>
      </c>
      <c r="C513" t="s">
        <v>12</v>
      </c>
      <c r="D513">
        <v>347</v>
      </c>
      <c r="E513">
        <v>158</v>
      </c>
      <c r="F513">
        <v>65</v>
      </c>
      <c r="G513">
        <v>36</v>
      </c>
      <c r="H513">
        <v>23</v>
      </c>
      <c r="I513">
        <v>21</v>
      </c>
      <c r="J513">
        <v>44</v>
      </c>
      <c r="K513">
        <v>58</v>
      </c>
      <c r="L513" t="s">
        <v>862</v>
      </c>
      <c r="M513">
        <v>512</v>
      </c>
      <c r="N513" t="s">
        <v>879</v>
      </c>
    </row>
    <row r="514" spans="1:14" x14ac:dyDescent="0.25">
      <c r="A514" t="s">
        <v>522</v>
      </c>
      <c r="B514" t="s">
        <v>528</v>
      </c>
      <c r="C514" t="s">
        <v>12</v>
      </c>
      <c r="D514">
        <v>345</v>
      </c>
      <c r="E514">
        <v>122</v>
      </c>
      <c r="F514">
        <v>75</v>
      </c>
      <c r="G514">
        <v>38</v>
      </c>
      <c r="H514">
        <v>28</v>
      </c>
      <c r="I514">
        <v>17</v>
      </c>
      <c r="J514">
        <v>65</v>
      </c>
      <c r="K514">
        <v>58</v>
      </c>
      <c r="L514" t="s">
        <v>862</v>
      </c>
      <c r="M514">
        <v>513</v>
      </c>
      <c r="N514" t="s">
        <v>879</v>
      </c>
    </row>
    <row r="515" spans="1:14" x14ac:dyDescent="0.25">
      <c r="A515" t="s">
        <v>522</v>
      </c>
      <c r="B515" t="s">
        <v>529</v>
      </c>
      <c r="C515" t="s">
        <v>12</v>
      </c>
      <c r="D515">
        <v>344</v>
      </c>
      <c r="E515">
        <v>142</v>
      </c>
      <c r="F515">
        <v>68</v>
      </c>
      <c r="G515">
        <v>37</v>
      </c>
      <c r="H515">
        <v>30</v>
      </c>
      <c r="I515">
        <v>20</v>
      </c>
      <c r="J515">
        <v>46</v>
      </c>
      <c r="K515">
        <v>58</v>
      </c>
      <c r="L515" t="s">
        <v>862</v>
      </c>
      <c r="M515">
        <v>514</v>
      </c>
      <c r="N515" t="s">
        <v>879</v>
      </c>
    </row>
    <row r="516" spans="1:14" x14ac:dyDescent="0.25">
      <c r="A516" t="s">
        <v>522</v>
      </c>
      <c r="B516" t="s">
        <v>530</v>
      </c>
      <c r="C516" t="s">
        <v>12</v>
      </c>
      <c r="D516">
        <v>339</v>
      </c>
      <c r="E516">
        <v>156</v>
      </c>
      <c r="F516">
        <v>65</v>
      </c>
      <c r="G516">
        <v>34</v>
      </c>
      <c r="H516">
        <v>22</v>
      </c>
      <c r="I516">
        <v>18</v>
      </c>
      <c r="J516">
        <v>42</v>
      </c>
      <c r="K516">
        <v>57</v>
      </c>
      <c r="L516" t="s">
        <v>862</v>
      </c>
      <c r="M516">
        <v>515</v>
      </c>
      <c r="N516" t="s">
        <v>879</v>
      </c>
    </row>
    <row r="517" spans="1:14" x14ac:dyDescent="0.25">
      <c r="A517" t="s">
        <v>522</v>
      </c>
      <c r="B517" t="s">
        <v>532</v>
      </c>
      <c r="C517" t="s">
        <v>12</v>
      </c>
      <c r="D517">
        <v>334</v>
      </c>
      <c r="E517">
        <v>140</v>
      </c>
      <c r="F517">
        <v>69</v>
      </c>
      <c r="G517">
        <v>37</v>
      </c>
      <c r="H517">
        <v>25</v>
      </c>
      <c r="I517">
        <v>17</v>
      </c>
      <c r="J517">
        <v>46</v>
      </c>
      <c r="K517">
        <v>56</v>
      </c>
      <c r="L517" t="s">
        <v>862</v>
      </c>
      <c r="M517">
        <v>516</v>
      </c>
      <c r="N517" t="s">
        <v>879</v>
      </c>
    </row>
    <row r="518" spans="1:14" x14ac:dyDescent="0.25">
      <c r="A518" t="s">
        <v>582</v>
      </c>
      <c r="B518" t="s">
        <v>609</v>
      </c>
      <c r="C518" t="s">
        <v>12</v>
      </c>
      <c r="D518">
        <v>318</v>
      </c>
      <c r="E518">
        <v>152</v>
      </c>
      <c r="F518">
        <v>53</v>
      </c>
      <c r="G518">
        <v>25</v>
      </c>
      <c r="H518">
        <v>14</v>
      </c>
      <c r="I518">
        <v>18</v>
      </c>
      <c r="J518">
        <v>56</v>
      </c>
      <c r="K518">
        <v>53</v>
      </c>
      <c r="L518" t="s">
        <v>862</v>
      </c>
      <c r="M518">
        <v>517</v>
      </c>
      <c r="N518" t="s">
        <v>881</v>
      </c>
    </row>
    <row r="519" spans="1:14" x14ac:dyDescent="0.25">
      <c r="A519" t="s">
        <v>378</v>
      </c>
      <c r="B519" t="s">
        <v>381</v>
      </c>
      <c r="C519" t="s">
        <v>12</v>
      </c>
      <c r="D519">
        <v>308</v>
      </c>
      <c r="E519">
        <v>155</v>
      </c>
      <c r="F519">
        <v>50</v>
      </c>
      <c r="G519">
        <v>30</v>
      </c>
      <c r="H519">
        <v>13</v>
      </c>
      <c r="I519">
        <v>12</v>
      </c>
      <c r="J519">
        <v>48</v>
      </c>
      <c r="K519">
        <v>52</v>
      </c>
      <c r="L519" t="s">
        <v>862</v>
      </c>
      <c r="M519">
        <v>518</v>
      </c>
      <c r="N519" t="s">
        <v>881</v>
      </c>
    </row>
    <row r="520" spans="1:14" x14ac:dyDescent="0.25">
      <c r="A520" t="s">
        <v>15</v>
      </c>
      <c r="B520" t="s">
        <v>33</v>
      </c>
      <c r="C520" t="s">
        <v>12</v>
      </c>
      <c r="D520">
        <v>308</v>
      </c>
      <c r="E520">
        <v>117</v>
      </c>
      <c r="F520">
        <v>66</v>
      </c>
      <c r="G520">
        <v>36</v>
      </c>
      <c r="H520">
        <v>25</v>
      </c>
      <c r="I520">
        <v>20</v>
      </c>
      <c r="J520">
        <v>43</v>
      </c>
      <c r="K520">
        <v>52</v>
      </c>
      <c r="L520" t="s">
        <v>862</v>
      </c>
      <c r="M520">
        <v>519</v>
      </c>
      <c r="N520" t="s">
        <v>882</v>
      </c>
    </row>
    <row r="521" spans="1:14" x14ac:dyDescent="0.25">
      <c r="A521" t="s">
        <v>264</v>
      </c>
      <c r="B521" t="s">
        <v>272</v>
      </c>
      <c r="C521" t="s">
        <v>12</v>
      </c>
      <c r="D521">
        <v>314</v>
      </c>
      <c r="E521">
        <v>121</v>
      </c>
      <c r="F521">
        <v>66</v>
      </c>
      <c r="G521">
        <v>33</v>
      </c>
      <c r="H521">
        <v>20</v>
      </c>
      <c r="I521">
        <v>16</v>
      </c>
      <c r="J521">
        <v>58</v>
      </c>
      <c r="K521">
        <v>53</v>
      </c>
      <c r="L521" t="s">
        <v>862</v>
      </c>
      <c r="M521">
        <v>520</v>
      </c>
      <c r="N521" t="s">
        <v>878</v>
      </c>
    </row>
    <row r="522" spans="1:14" x14ac:dyDescent="0.25">
      <c r="A522" t="s">
        <v>207</v>
      </c>
      <c r="B522" t="s">
        <v>237</v>
      </c>
      <c r="C522" t="s">
        <v>12</v>
      </c>
      <c r="D522">
        <v>308</v>
      </c>
      <c r="E522">
        <v>112</v>
      </c>
      <c r="F522">
        <v>70</v>
      </c>
      <c r="G522">
        <v>28</v>
      </c>
      <c r="H522">
        <v>20</v>
      </c>
      <c r="I522">
        <v>31</v>
      </c>
      <c r="J522">
        <v>47</v>
      </c>
      <c r="K522">
        <v>52</v>
      </c>
      <c r="L522" t="s">
        <v>862</v>
      </c>
      <c r="M522">
        <v>521</v>
      </c>
      <c r="N522" t="s">
        <v>881</v>
      </c>
    </row>
    <row r="523" spans="1:14" x14ac:dyDescent="0.25">
      <c r="A523" t="s">
        <v>264</v>
      </c>
      <c r="B523" t="s">
        <v>273</v>
      </c>
      <c r="C523" t="s">
        <v>12</v>
      </c>
      <c r="D523">
        <v>303</v>
      </c>
      <c r="E523">
        <v>124</v>
      </c>
      <c r="F523">
        <v>60</v>
      </c>
      <c r="G523">
        <v>34</v>
      </c>
      <c r="H523">
        <v>17</v>
      </c>
      <c r="I523">
        <v>12</v>
      </c>
      <c r="J523">
        <v>56</v>
      </c>
      <c r="K523">
        <v>51</v>
      </c>
      <c r="L523" t="s">
        <v>862</v>
      </c>
      <c r="M523">
        <v>522</v>
      </c>
      <c r="N523" t="s">
        <v>878</v>
      </c>
    </row>
    <row r="524" spans="1:14" x14ac:dyDescent="0.25">
      <c r="A524" t="s">
        <v>277</v>
      </c>
      <c r="B524" t="s">
        <v>278</v>
      </c>
      <c r="C524" t="s">
        <v>12</v>
      </c>
      <c r="D524">
        <v>354</v>
      </c>
      <c r="E524">
        <v>168</v>
      </c>
      <c r="F524">
        <v>69</v>
      </c>
      <c r="G524">
        <v>28</v>
      </c>
      <c r="H524">
        <v>15</v>
      </c>
      <c r="I524">
        <v>19</v>
      </c>
      <c r="J524">
        <v>57</v>
      </c>
      <c r="K524">
        <v>59</v>
      </c>
      <c r="L524" t="s">
        <v>862</v>
      </c>
      <c r="M524">
        <v>523</v>
      </c>
      <c r="N524" t="s">
        <v>878</v>
      </c>
    </row>
    <row r="525" spans="1:14" x14ac:dyDescent="0.25">
      <c r="A525" t="s">
        <v>277</v>
      </c>
      <c r="B525" t="s">
        <v>279</v>
      </c>
      <c r="C525" t="s">
        <v>12</v>
      </c>
      <c r="D525">
        <v>341</v>
      </c>
      <c r="E525">
        <v>164</v>
      </c>
      <c r="F525">
        <v>67</v>
      </c>
      <c r="G525">
        <v>27</v>
      </c>
      <c r="H525">
        <v>13</v>
      </c>
      <c r="I525">
        <v>12</v>
      </c>
      <c r="J525">
        <v>57</v>
      </c>
      <c r="K525">
        <v>57</v>
      </c>
      <c r="L525" t="s">
        <v>862</v>
      </c>
      <c r="M525">
        <v>524</v>
      </c>
      <c r="N525" t="s">
        <v>878</v>
      </c>
    </row>
    <row r="526" spans="1:14" x14ac:dyDescent="0.25">
      <c r="A526" t="s">
        <v>277</v>
      </c>
      <c r="B526" t="s">
        <v>280</v>
      </c>
      <c r="C526" t="s">
        <v>12</v>
      </c>
      <c r="D526">
        <v>341</v>
      </c>
      <c r="E526">
        <v>156</v>
      </c>
      <c r="F526">
        <v>70</v>
      </c>
      <c r="G526">
        <v>28</v>
      </c>
      <c r="H526">
        <v>15</v>
      </c>
      <c r="I526">
        <v>11</v>
      </c>
      <c r="J526">
        <v>59</v>
      </c>
      <c r="K526">
        <v>57</v>
      </c>
      <c r="L526" t="s">
        <v>862</v>
      </c>
      <c r="M526">
        <v>525</v>
      </c>
      <c r="N526" t="s">
        <v>878</v>
      </c>
    </row>
    <row r="527" spans="1:14" x14ac:dyDescent="0.25">
      <c r="A527" t="s">
        <v>277</v>
      </c>
      <c r="B527" t="s">
        <v>281</v>
      </c>
      <c r="C527" t="s">
        <v>12</v>
      </c>
      <c r="D527">
        <v>332</v>
      </c>
      <c r="E527">
        <v>159</v>
      </c>
      <c r="F527">
        <v>63</v>
      </c>
      <c r="G527">
        <v>28</v>
      </c>
      <c r="H527">
        <v>12</v>
      </c>
      <c r="I527">
        <v>16</v>
      </c>
      <c r="J527">
        <v>54</v>
      </c>
      <c r="K527">
        <v>56</v>
      </c>
      <c r="L527" t="s">
        <v>862</v>
      </c>
      <c r="M527">
        <v>526</v>
      </c>
      <c r="N527" t="s">
        <v>878</v>
      </c>
    </row>
    <row r="528" spans="1:14" x14ac:dyDescent="0.25">
      <c r="A528" t="s">
        <v>277</v>
      </c>
      <c r="B528" t="s">
        <v>282</v>
      </c>
      <c r="C528" t="s">
        <v>12</v>
      </c>
      <c r="D528">
        <v>329</v>
      </c>
      <c r="E528">
        <v>146</v>
      </c>
      <c r="F528">
        <v>68</v>
      </c>
      <c r="G528">
        <v>27</v>
      </c>
      <c r="H528">
        <v>15</v>
      </c>
      <c r="I528">
        <v>15</v>
      </c>
      <c r="J528">
        <v>58</v>
      </c>
      <c r="K528">
        <v>55</v>
      </c>
      <c r="L528" t="s">
        <v>862</v>
      </c>
      <c r="M528">
        <v>527</v>
      </c>
      <c r="N528" t="s">
        <v>878</v>
      </c>
    </row>
    <row r="529" spans="1:14" x14ac:dyDescent="0.25">
      <c r="A529" t="s">
        <v>277</v>
      </c>
      <c r="B529" t="s">
        <v>283</v>
      </c>
      <c r="C529" t="s">
        <v>12</v>
      </c>
      <c r="D529">
        <v>313</v>
      </c>
      <c r="E529">
        <v>141</v>
      </c>
      <c r="F529">
        <v>67</v>
      </c>
      <c r="G529">
        <v>26</v>
      </c>
      <c r="H529">
        <v>12</v>
      </c>
      <c r="I529">
        <v>12</v>
      </c>
      <c r="J529">
        <v>55</v>
      </c>
      <c r="K529">
        <v>53</v>
      </c>
      <c r="L529" t="s">
        <v>862</v>
      </c>
      <c r="M529">
        <v>528</v>
      </c>
      <c r="N529" t="s">
        <v>878</v>
      </c>
    </row>
    <row r="530" spans="1:14" x14ac:dyDescent="0.25">
      <c r="A530" t="s">
        <v>241</v>
      </c>
      <c r="B530" t="s">
        <v>259</v>
      </c>
      <c r="C530" t="s">
        <v>12</v>
      </c>
      <c r="D530">
        <v>315</v>
      </c>
      <c r="E530">
        <v>129</v>
      </c>
      <c r="F530">
        <v>72</v>
      </c>
      <c r="G530">
        <v>30</v>
      </c>
      <c r="H530">
        <v>20</v>
      </c>
      <c r="I530">
        <v>20</v>
      </c>
      <c r="J530">
        <v>44</v>
      </c>
      <c r="K530">
        <v>53</v>
      </c>
      <c r="L530" t="s">
        <v>862</v>
      </c>
      <c r="M530">
        <v>529</v>
      </c>
      <c r="N530" t="s">
        <v>878</v>
      </c>
    </row>
    <row r="531" spans="1:14" x14ac:dyDescent="0.25">
      <c r="A531" t="s">
        <v>241</v>
      </c>
      <c r="B531" t="s">
        <v>258</v>
      </c>
      <c r="C531" t="s">
        <v>12</v>
      </c>
      <c r="D531">
        <v>317</v>
      </c>
      <c r="E531">
        <v>129</v>
      </c>
      <c r="F531">
        <v>69</v>
      </c>
      <c r="G531">
        <v>33</v>
      </c>
      <c r="H531">
        <v>18</v>
      </c>
      <c r="I531">
        <v>20</v>
      </c>
      <c r="J531">
        <v>47</v>
      </c>
      <c r="K531">
        <v>53</v>
      </c>
      <c r="L531" t="s">
        <v>862</v>
      </c>
      <c r="M531">
        <v>530</v>
      </c>
      <c r="N531" t="s">
        <v>878</v>
      </c>
    </row>
    <row r="532" spans="1:14" x14ac:dyDescent="0.25">
      <c r="A532" t="s">
        <v>241</v>
      </c>
      <c r="B532" t="s">
        <v>257</v>
      </c>
      <c r="C532" t="s">
        <v>12</v>
      </c>
      <c r="D532">
        <v>321</v>
      </c>
      <c r="E532">
        <v>130</v>
      </c>
      <c r="F532">
        <v>70</v>
      </c>
      <c r="G532">
        <v>31</v>
      </c>
      <c r="H532">
        <v>20</v>
      </c>
      <c r="I532">
        <v>21</v>
      </c>
      <c r="J532">
        <v>49</v>
      </c>
      <c r="K532">
        <v>54</v>
      </c>
      <c r="L532" t="s">
        <v>862</v>
      </c>
      <c r="M532">
        <v>531</v>
      </c>
      <c r="N532" t="s">
        <v>878</v>
      </c>
    </row>
    <row r="533" spans="1:14" x14ac:dyDescent="0.25">
      <c r="A533" t="s">
        <v>241</v>
      </c>
      <c r="B533" t="s">
        <v>256</v>
      </c>
      <c r="C533" t="s">
        <v>12</v>
      </c>
      <c r="D533">
        <v>322</v>
      </c>
      <c r="E533">
        <v>138</v>
      </c>
      <c r="F533">
        <v>68</v>
      </c>
      <c r="G533">
        <v>29</v>
      </c>
      <c r="H533">
        <v>18</v>
      </c>
      <c r="I533">
        <v>21</v>
      </c>
      <c r="J533">
        <v>47</v>
      </c>
      <c r="K533">
        <v>54</v>
      </c>
      <c r="L533" t="s">
        <v>862</v>
      </c>
      <c r="M533">
        <v>532</v>
      </c>
      <c r="N533" t="s">
        <v>878</v>
      </c>
    </row>
    <row r="534" spans="1:14" x14ac:dyDescent="0.25">
      <c r="A534" t="s">
        <v>207</v>
      </c>
      <c r="B534" t="s">
        <v>238</v>
      </c>
      <c r="C534" t="s">
        <v>12</v>
      </c>
      <c r="D534">
        <v>307</v>
      </c>
      <c r="E534">
        <v>113</v>
      </c>
      <c r="F534">
        <v>67</v>
      </c>
      <c r="G534">
        <v>30</v>
      </c>
      <c r="H534">
        <v>22</v>
      </c>
      <c r="I534">
        <v>31</v>
      </c>
      <c r="J534">
        <v>45</v>
      </c>
      <c r="K534">
        <v>52</v>
      </c>
      <c r="L534" t="s">
        <v>862</v>
      </c>
      <c r="M534">
        <v>533</v>
      </c>
      <c r="N534" t="s">
        <v>881</v>
      </c>
    </row>
    <row r="535" spans="1:14" x14ac:dyDescent="0.25">
      <c r="A535" t="s">
        <v>207</v>
      </c>
      <c r="B535" t="s">
        <v>239</v>
      </c>
      <c r="C535" t="s">
        <v>12</v>
      </c>
      <c r="D535">
        <v>304</v>
      </c>
      <c r="E535">
        <v>115</v>
      </c>
      <c r="F535">
        <v>65</v>
      </c>
      <c r="G535">
        <v>26</v>
      </c>
      <c r="H535">
        <v>21</v>
      </c>
      <c r="I535">
        <v>30</v>
      </c>
      <c r="J535">
        <v>47</v>
      </c>
      <c r="K535">
        <v>51</v>
      </c>
      <c r="L535" t="s">
        <v>862</v>
      </c>
      <c r="M535">
        <v>534</v>
      </c>
      <c r="N535" t="s">
        <v>881</v>
      </c>
    </row>
    <row r="536" spans="1:14" x14ac:dyDescent="0.25">
      <c r="A536" t="s">
        <v>207</v>
      </c>
      <c r="B536" t="s">
        <v>240</v>
      </c>
      <c r="C536" t="s">
        <v>41</v>
      </c>
      <c r="D536">
        <v>300</v>
      </c>
      <c r="E536">
        <v>106</v>
      </c>
      <c r="F536">
        <v>66</v>
      </c>
      <c r="G536">
        <v>30</v>
      </c>
      <c r="H536">
        <v>21</v>
      </c>
      <c r="I536">
        <v>31</v>
      </c>
      <c r="J536">
        <v>45</v>
      </c>
      <c r="K536">
        <v>50</v>
      </c>
      <c r="L536" t="s">
        <v>862</v>
      </c>
      <c r="M536">
        <v>535</v>
      </c>
      <c r="N536" t="s">
        <v>881</v>
      </c>
    </row>
    <row r="537" spans="1:14" x14ac:dyDescent="0.25">
      <c r="A537" t="s">
        <v>241</v>
      </c>
      <c r="B537" t="s">
        <v>242</v>
      </c>
      <c r="C537" t="s">
        <v>12</v>
      </c>
      <c r="D537">
        <v>354</v>
      </c>
      <c r="E537">
        <v>159</v>
      </c>
      <c r="F537">
        <v>69</v>
      </c>
      <c r="G537">
        <v>31</v>
      </c>
      <c r="H537">
        <v>20</v>
      </c>
      <c r="I537">
        <v>27</v>
      </c>
      <c r="J537">
        <v>48</v>
      </c>
      <c r="K537">
        <v>59</v>
      </c>
      <c r="L537" t="s">
        <v>862</v>
      </c>
      <c r="M537">
        <v>536</v>
      </c>
      <c r="N537" t="s">
        <v>878</v>
      </c>
    </row>
    <row r="538" spans="1:14" x14ac:dyDescent="0.25">
      <c r="A538" t="s">
        <v>241</v>
      </c>
      <c r="B538" t="s">
        <v>243</v>
      </c>
      <c r="C538" t="s">
        <v>12</v>
      </c>
      <c r="D538">
        <v>350</v>
      </c>
      <c r="E538">
        <v>147</v>
      </c>
      <c r="F538">
        <v>69</v>
      </c>
      <c r="G538">
        <v>37</v>
      </c>
      <c r="H538">
        <v>21</v>
      </c>
      <c r="I538">
        <v>22</v>
      </c>
      <c r="J538">
        <v>53</v>
      </c>
      <c r="K538">
        <v>59</v>
      </c>
      <c r="L538" t="s">
        <v>862</v>
      </c>
      <c r="M538">
        <v>537</v>
      </c>
      <c r="N538" t="s">
        <v>878</v>
      </c>
    </row>
    <row r="539" spans="1:14" x14ac:dyDescent="0.25">
      <c r="A539" t="s">
        <v>241</v>
      </c>
      <c r="B539" t="s">
        <v>244</v>
      </c>
      <c r="C539" t="s">
        <v>12</v>
      </c>
      <c r="D539">
        <v>349</v>
      </c>
      <c r="E539">
        <v>156</v>
      </c>
      <c r="F539">
        <v>67</v>
      </c>
      <c r="G539">
        <v>30</v>
      </c>
      <c r="H539">
        <v>18</v>
      </c>
      <c r="I539">
        <v>24</v>
      </c>
      <c r="J539">
        <v>53</v>
      </c>
      <c r="K539">
        <v>59</v>
      </c>
      <c r="L539" t="s">
        <v>862</v>
      </c>
      <c r="M539">
        <v>538</v>
      </c>
      <c r="N539" t="s">
        <v>878</v>
      </c>
    </row>
    <row r="540" spans="1:14" x14ac:dyDescent="0.25">
      <c r="A540" t="s">
        <v>241</v>
      </c>
      <c r="B540" t="s">
        <v>245</v>
      </c>
      <c r="C540" t="s">
        <v>12</v>
      </c>
      <c r="D540">
        <v>348</v>
      </c>
      <c r="E540">
        <v>161</v>
      </c>
      <c r="F540">
        <v>70</v>
      </c>
      <c r="G540">
        <v>32</v>
      </c>
      <c r="H540">
        <v>21</v>
      </c>
      <c r="I540">
        <v>19</v>
      </c>
      <c r="J540">
        <v>46</v>
      </c>
      <c r="K540">
        <v>58</v>
      </c>
      <c r="L540" t="s">
        <v>862</v>
      </c>
      <c r="M540">
        <v>539</v>
      </c>
      <c r="N540" t="s">
        <v>878</v>
      </c>
    </row>
    <row r="541" spans="1:14" x14ac:dyDescent="0.25">
      <c r="A541" t="s">
        <v>241</v>
      </c>
      <c r="B541" t="s">
        <v>246</v>
      </c>
      <c r="C541" t="s">
        <v>12</v>
      </c>
      <c r="D541">
        <v>346</v>
      </c>
      <c r="E541">
        <v>167</v>
      </c>
      <c r="F541">
        <v>65</v>
      </c>
      <c r="G541">
        <v>28</v>
      </c>
      <c r="H541">
        <v>19</v>
      </c>
      <c r="I541">
        <v>17</v>
      </c>
      <c r="J541">
        <v>51</v>
      </c>
      <c r="K541">
        <v>58</v>
      </c>
      <c r="L541" t="s">
        <v>862</v>
      </c>
      <c r="M541">
        <v>540</v>
      </c>
      <c r="N541" t="s">
        <v>878</v>
      </c>
    </row>
    <row r="542" spans="1:14" x14ac:dyDescent="0.25">
      <c r="A542" t="s">
        <v>241</v>
      </c>
      <c r="B542" t="s">
        <v>247</v>
      </c>
      <c r="C542" t="s">
        <v>12</v>
      </c>
      <c r="D542">
        <v>337</v>
      </c>
      <c r="E542">
        <v>144</v>
      </c>
      <c r="F542">
        <v>68</v>
      </c>
      <c r="G542">
        <v>34</v>
      </c>
      <c r="H542">
        <v>20</v>
      </c>
      <c r="I542">
        <v>25</v>
      </c>
      <c r="J542">
        <v>47</v>
      </c>
      <c r="K542">
        <v>57</v>
      </c>
      <c r="L542" t="s">
        <v>862</v>
      </c>
      <c r="M542">
        <v>541</v>
      </c>
      <c r="N542" t="s">
        <v>878</v>
      </c>
    </row>
    <row r="543" spans="1:14" x14ac:dyDescent="0.25">
      <c r="A543" t="s">
        <v>241</v>
      </c>
      <c r="B543" t="s">
        <v>248</v>
      </c>
      <c r="C543" t="s">
        <v>12</v>
      </c>
      <c r="D543">
        <v>332</v>
      </c>
      <c r="E543">
        <v>146</v>
      </c>
      <c r="F543">
        <v>68</v>
      </c>
      <c r="G543">
        <v>30</v>
      </c>
      <c r="H543">
        <v>20</v>
      </c>
      <c r="I543">
        <v>22</v>
      </c>
      <c r="J543">
        <v>46</v>
      </c>
      <c r="K543">
        <v>56</v>
      </c>
      <c r="L543" t="s">
        <v>862</v>
      </c>
      <c r="M543">
        <v>542</v>
      </c>
      <c r="N543" t="s">
        <v>878</v>
      </c>
    </row>
    <row r="544" spans="1:14" x14ac:dyDescent="0.25">
      <c r="A544" t="s">
        <v>241</v>
      </c>
      <c r="B544" t="s">
        <v>249</v>
      </c>
      <c r="C544" t="s">
        <v>12</v>
      </c>
      <c r="D544">
        <v>331</v>
      </c>
      <c r="E544">
        <v>146</v>
      </c>
      <c r="F544">
        <v>70</v>
      </c>
      <c r="G544">
        <v>32</v>
      </c>
      <c r="H544">
        <v>21</v>
      </c>
      <c r="I544">
        <v>16</v>
      </c>
      <c r="J544">
        <v>45</v>
      </c>
      <c r="K544">
        <v>56</v>
      </c>
      <c r="L544" t="s">
        <v>862</v>
      </c>
      <c r="M544">
        <v>543</v>
      </c>
      <c r="N544" t="s">
        <v>878</v>
      </c>
    </row>
    <row r="545" spans="1:14" x14ac:dyDescent="0.25">
      <c r="A545" t="s">
        <v>241</v>
      </c>
      <c r="B545" t="s">
        <v>250</v>
      </c>
      <c r="C545" t="s">
        <v>12</v>
      </c>
      <c r="D545">
        <v>329</v>
      </c>
      <c r="E545">
        <v>136</v>
      </c>
      <c r="F545">
        <v>71</v>
      </c>
      <c r="G545">
        <v>31</v>
      </c>
      <c r="H545">
        <v>20</v>
      </c>
      <c r="I545">
        <v>20</v>
      </c>
      <c r="J545">
        <v>50</v>
      </c>
      <c r="K545">
        <v>55</v>
      </c>
      <c r="L545" t="s">
        <v>862</v>
      </c>
      <c r="M545">
        <v>544</v>
      </c>
      <c r="N545" t="s">
        <v>878</v>
      </c>
    </row>
    <row r="546" spans="1:14" x14ac:dyDescent="0.25">
      <c r="A546" t="s">
        <v>241</v>
      </c>
      <c r="B546" t="s">
        <v>251</v>
      </c>
      <c r="C546" t="s">
        <v>12</v>
      </c>
      <c r="D546">
        <v>329</v>
      </c>
      <c r="E546">
        <v>138</v>
      </c>
      <c r="F546">
        <v>72</v>
      </c>
      <c r="G546">
        <v>28</v>
      </c>
      <c r="H546">
        <v>18</v>
      </c>
      <c r="I546">
        <v>27</v>
      </c>
      <c r="J546">
        <v>45</v>
      </c>
      <c r="K546">
        <v>55</v>
      </c>
      <c r="L546" t="s">
        <v>862</v>
      </c>
      <c r="M546">
        <v>545</v>
      </c>
      <c r="N546" t="s">
        <v>878</v>
      </c>
    </row>
    <row r="547" spans="1:14" x14ac:dyDescent="0.25">
      <c r="A547" t="s">
        <v>241</v>
      </c>
      <c r="B547" t="s">
        <v>252</v>
      </c>
      <c r="C547" t="s">
        <v>12</v>
      </c>
      <c r="D547">
        <v>328</v>
      </c>
      <c r="E547">
        <v>141</v>
      </c>
      <c r="F547">
        <v>71</v>
      </c>
      <c r="G547">
        <v>31</v>
      </c>
      <c r="H547">
        <v>20</v>
      </c>
      <c r="I547">
        <v>18</v>
      </c>
      <c r="J547">
        <v>48</v>
      </c>
      <c r="K547">
        <v>55</v>
      </c>
      <c r="L547" t="s">
        <v>862</v>
      </c>
      <c r="M547">
        <v>546</v>
      </c>
      <c r="N547" t="s">
        <v>878</v>
      </c>
    </row>
    <row r="548" spans="1:14" x14ac:dyDescent="0.25">
      <c r="A548" t="s">
        <v>264</v>
      </c>
      <c r="B548" t="s">
        <v>270</v>
      </c>
      <c r="C548" t="s">
        <v>12</v>
      </c>
      <c r="D548">
        <v>319</v>
      </c>
      <c r="E548">
        <v>129</v>
      </c>
      <c r="F548">
        <v>61</v>
      </c>
      <c r="G548">
        <v>36</v>
      </c>
      <c r="H548">
        <v>18</v>
      </c>
      <c r="I548">
        <v>14</v>
      </c>
      <c r="J548">
        <v>62</v>
      </c>
      <c r="K548">
        <v>54</v>
      </c>
      <c r="L548" t="s">
        <v>862</v>
      </c>
      <c r="M548">
        <v>547</v>
      </c>
      <c r="N548" t="s">
        <v>878</v>
      </c>
    </row>
    <row r="549" spans="1:14" x14ac:dyDescent="0.25">
      <c r="A549" t="s">
        <v>241</v>
      </c>
      <c r="B549" t="s">
        <v>253</v>
      </c>
      <c r="C549" t="s">
        <v>12</v>
      </c>
      <c r="D549">
        <v>326</v>
      </c>
      <c r="E549">
        <v>138</v>
      </c>
      <c r="F549">
        <v>67</v>
      </c>
      <c r="G549">
        <v>29</v>
      </c>
      <c r="H549">
        <v>19</v>
      </c>
      <c r="I549">
        <v>23</v>
      </c>
      <c r="J549">
        <v>50</v>
      </c>
      <c r="K549">
        <v>55</v>
      </c>
      <c r="L549" t="s">
        <v>862</v>
      </c>
      <c r="M549">
        <v>548</v>
      </c>
      <c r="N549" t="s">
        <v>878</v>
      </c>
    </row>
    <row r="550" spans="1:14" x14ac:dyDescent="0.25">
      <c r="A550" t="s">
        <v>264</v>
      </c>
      <c r="B550" t="s">
        <v>269</v>
      </c>
      <c r="C550" t="s">
        <v>12</v>
      </c>
      <c r="D550">
        <v>320</v>
      </c>
      <c r="E550">
        <v>125</v>
      </c>
      <c r="F550">
        <v>66</v>
      </c>
      <c r="G550">
        <v>33</v>
      </c>
      <c r="H550">
        <v>20</v>
      </c>
      <c r="I550">
        <v>17</v>
      </c>
      <c r="J550">
        <v>60</v>
      </c>
      <c r="K550">
        <v>54</v>
      </c>
      <c r="L550" t="s">
        <v>862</v>
      </c>
      <c r="M550">
        <v>549</v>
      </c>
      <c r="N550" t="s">
        <v>878</v>
      </c>
    </row>
    <row r="551" spans="1:14" x14ac:dyDescent="0.25">
      <c r="A551" t="s">
        <v>264</v>
      </c>
      <c r="B551" t="s">
        <v>267</v>
      </c>
      <c r="C551" t="s">
        <v>12</v>
      </c>
      <c r="D551">
        <v>325</v>
      </c>
      <c r="E551">
        <v>125</v>
      </c>
      <c r="F551">
        <v>67</v>
      </c>
      <c r="G551">
        <v>34</v>
      </c>
      <c r="H551">
        <v>22</v>
      </c>
      <c r="I551">
        <v>19</v>
      </c>
      <c r="J551">
        <v>58</v>
      </c>
      <c r="K551">
        <v>55</v>
      </c>
      <c r="L551" t="s">
        <v>862</v>
      </c>
      <c r="M551">
        <v>550</v>
      </c>
      <c r="N551" t="s">
        <v>878</v>
      </c>
    </row>
    <row r="552" spans="1:14" x14ac:dyDescent="0.25">
      <c r="A552" t="s">
        <v>15</v>
      </c>
      <c r="B552" t="s">
        <v>31</v>
      </c>
      <c r="C552" t="s">
        <v>12</v>
      </c>
      <c r="D552">
        <v>311</v>
      </c>
      <c r="E552">
        <v>112</v>
      </c>
      <c r="F552">
        <v>66</v>
      </c>
      <c r="G552">
        <v>37</v>
      </c>
      <c r="H552">
        <v>26</v>
      </c>
      <c r="I552">
        <v>22</v>
      </c>
      <c r="J552">
        <v>48</v>
      </c>
      <c r="K552">
        <v>52</v>
      </c>
      <c r="L552" t="s">
        <v>862</v>
      </c>
      <c r="M552">
        <v>551</v>
      </c>
      <c r="N552" t="s">
        <v>882</v>
      </c>
    </row>
    <row r="553" spans="1:14" x14ac:dyDescent="0.25">
      <c r="A553" t="s">
        <v>149</v>
      </c>
      <c r="B553" t="s">
        <v>150</v>
      </c>
      <c r="C553" t="s">
        <v>12</v>
      </c>
      <c r="D553">
        <v>311</v>
      </c>
      <c r="E553">
        <v>133</v>
      </c>
      <c r="F553">
        <v>64</v>
      </c>
      <c r="G553">
        <v>36</v>
      </c>
      <c r="H553">
        <v>26</v>
      </c>
      <c r="I553">
        <v>15</v>
      </c>
      <c r="J553">
        <v>37</v>
      </c>
      <c r="K553">
        <v>52</v>
      </c>
      <c r="L553" t="s">
        <v>862</v>
      </c>
      <c r="M553">
        <v>552</v>
      </c>
      <c r="N553" t="s">
        <v>881</v>
      </c>
    </row>
    <row r="554" spans="1:14" x14ac:dyDescent="0.25">
      <c r="A554" t="s">
        <v>149</v>
      </c>
      <c r="B554" t="s">
        <v>151</v>
      </c>
      <c r="C554" t="s">
        <v>12</v>
      </c>
      <c r="D554">
        <v>304</v>
      </c>
      <c r="E554">
        <v>120</v>
      </c>
      <c r="F554">
        <v>61</v>
      </c>
      <c r="G554">
        <v>37</v>
      </c>
      <c r="H554">
        <v>24</v>
      </c>
      <c r="I554">
        <v>11</v>
      </c>
      <c r="J554">
        <v>51</v>
      </c>
      <c r="K554">
        <v>51</v>
      </c>
      <c r="L554" t="s">
        <v>862</v>
      </c>
      <c r="M554">
        <v>553</v>
      </c>
      <c r="N554" t="s">
        <v>881</v>
      </c>
    </row>
    <row r="555" spans="1:14" x14ac:dyDescent="0.25">
      <c r="A555" t="s">
        <v>149</v>
      </c>
      <c r="B555" t="s">
        <v>152</v>
      </c>
      <c r="C555" t="s">
        <v>12</v>
      </c>
      <c r="D555">
        <v>302</v>
      </c>
      <c r="E555">
        <v>123</v>
      </c>
      <c r="F555">
        <v>59</v>
      </c>
      <c r="G555">
        <v>34</v>
      </c>
      <c r="H555">
        <v>21</v>
      </c>
      <c r="I555">
        <v>17</v>
      </c>
      <c r="J555">
        <v>49</v>
      </c>
      <c r="K555">
        <v>51</v>
      </c>
      <c r="L555" t="s">
        <v>862</v>
      </c>
      <c r="M555">
        <v>554</v>
      </c>
      <c r="N555" t="s">
        <v>881</v>
      </c>
    </row>
    <row r="556" spans="1:14" x14ac:dyDescent="0.25">
      <c r="A556" t="s">
        <v>149</v>
      </c>
      <c r="B556" t="s">
        <v>153</v>
      </c>
      <c r="C556" t="s">
        <v>12</v>
      </c>
      <c r="D556">
        <v>301</v>
      </c>
      <c r="E556">
        <v>111</v>
      </c>
      <c r="F556">
        <v>69</v>
      </c>
      <c r="G556">
        <v>34</v>
      </c>
      <c r="H556">
        <v>20</v>
      </c>
      <c r="I556">
        <v>20</v>
      </c>
      <c r="J556">
        <v>47</v>
      </c>
      <c r="K556">
        <v>51</v>
      </c>
      <c r="L556" t="s">
        <v>862</v>
      </c>
      <c r="M556">
        <v>555</v>
      </c>
      <c r="N556" t="s">
        <v>881</v>
      </c>
    </row>
    <row r="557" spans="1:14" x14ac:dyDescent="0.25">
      <c r="A557" t="s">
        <v>149</v>
      </c>
      <c r="B557" t="s">
        <v>154</v>
      </c>
      <c r="C557" t="s">
        <v>12</v>
      </c>
      <c r="D557">
        <v>301</v>
      </c>
      <c r="E557">
        <v>129</v>
      </c>
      <c r="F557">
        <v>60</v>
      </c>
      <c r="G557">
        <v>35</v>
      </c>
      <c r="H557">
        <v>21</v>
      </c>
      <c r="I557">
        <v>9</v>
      </c>
      <c r="J557">
        <v>47</v>
      </c>
      <c r="K557">
        <v>51</v>
      </c>
      <c r="L557" t="s">
        <v>862</v>
      </c>
      <c r="M557">
        <v>556</v>
      </c>
      <c r="N557" t="s">
        <v>881</v>
      </c>
    </row>
    <row r="558" spans="1:14" x14ac:dyDescent="0.25">
      <c r="A558" t="s">
        <v>183</v>
      </c>
      <c r="B558" t="s">
        <v>184</v>
      </c>
      <c r="C558" t="s">
        <v>12</v>
      </c>
      <c r="D558">
        <v>352</v>
      </c>
      <c r="E558">
        <v>121</v>
      </c>
      <c r="F558">
        <v>68</v>
      </c>
      <c r="G558">
        <v>39</v>
      </c>
      <c r="H558">
        <v>25</v>
      </c>
      <c r="I558">
        <v>35</v>
      </c>
      <c r="J558">
        <v>64</v>
      </c>
      <c r="K558">
        <v>59</v>
      </c>
      <c r="L558" t="s">
        <v>862</v>
      </c>
      <c r="M558">
        <v>557</v>
      </c>
      <c r="N558" t="s">
        <v>883</v>
      </c>
    </row>
    <row r="559" spans="1:14" x14ac:dyDescent="0.25">
      <c r="A559" t="s">
        <v>183</v>
      </c>
      <c r="B559" t="s">
        <v>185</v>
      </c>
      <c r="C559" t="s">
        <v>12</v>
      </c>
      <c r="D559">
        <v>337</v>
      </c>
      <c r="E559">
        <v>119</v>
      </c>
      <c r="F559">
        <v>78</v>
      </c>
      <c r="G559">
        <v>33</v>
      </c>
      <c r="H559">
        <v>24</v>
      </c>
      <c r="I559">
        <v>37</v>
      </c>
      <c r="J559">
        <v>45</v>
      </c>
      <c r="K559">
        <v>57</v>
      </c>
      <c r="L559" t="s">
        <v>862</v>
      </c>
      <c r="M559">
        <v>558</v>
      </c>
      <c r="N559" t="s">
        <v>883</v>
      </c>
    </row>
    <row r="560" spans="1:14" x14ac:dyDescent="0.25">
      <c r="A560" t="s">
        <v>183</v>
      </c>
      <c r="B560" t="s">
        <v>186</v>
      </c>
      <c r="C560" t="s">
        <v>12</v>
      </c>
      <c r="D560">
        <v>306</v>
      </c>
      <c r="E560">
        <v>115</v>
      </c>
      <c r="F560">
        <v>67</v>
      </c>
      <c r="G560">
        <v>32</v>
      </c>
      <c r="H560">
        <v>22</v>
      </c>
      <c r="I560">
        <v>33</v>
      </c>
      <c r="J560">
        <v>38</v>
      </c>
      <c r="K560">
        <v>51</v>
      </c>
      <c r="L560" t="s">
        <v>862</v>
      </c>
      <c r="M560">
        <v>559</v>
      </c>
      <c r="N560" t="s">
        <v>883</v>
      </c>
    </row>
    <row r="561" spans="1:14" x14ac:dyDescent="0.25">
      <c r="A561" t="s">
        <v>187</v>
      </c>
      <c r="B561" t="s">
        <v>200</v>
      </c>
      <c r="C561" t="s">
        <v>12</v>
      </c>
      <c r="D561">
        <v>348</v>
      </c>
      <c r="E561">
        <v>111</v>
      </c>
      <c r="F561">
        <v>77</v>
      </c>
      <c r="G561">
        <v>36</v>
      </c>
      <c r="H561">
        <v>32</v>
      </c>
      <c r="I561">
        <v>33</v>
      </c>
      <c r="J561">
        <v>59</v>
      </c>
      <c r="K561">
        <v>58</v>
      </c>
      <c r="L561" t="s">
        <v>862</v>
      </c>
      <c r="M561">
        <v>560</v>
      </c>
      <c r="N561" t="s">
        <v>883</v>
      </c>
    </row>
    <row r="562" spans="1:14" x14ac:dyDescent="0.25">
      <c r="A562" t="s">
        <v>207</v>
      </c>
      <c r="B562" t="s">
        <v>211</v>
      </c>
      <c r="C562" t="s">
        <v>12</v>
      </c>
      <c r="D562">
        <v>335</v>
      </c>
      <c r="E562">
        <v>138</v>
      </c>
      <c r="F562">
        <v>66</v>
      </c>
      <c r="G562">
        <v>31</v>
      </c>
      <c r="H562">
        <v>22</v>
      </c>
      <c r="I562">
        <v>29</v>
      </c>
      <c r="J562">
        <v>49</v>
      </c>
      <c r="K562">
        <v>56</v>
      </c>
      <c r="L562" t="s">
        <v>862</v>
      </c>
      <c r="M562">
        <v>561</v>
      </c>
      <c r="N562" t="s">
        <v>881</v>
      </c>
    </row>
    <row r="563" spans="1:14" x14ac:dyDescent="0.25">
      <c r="A563" t="s">
        <v>187</v>
      </c>
      <c r="B563" t="s">
        <v>201</v>
      </c>
      <c r="C563" t="s">
        <v>12</v>
      </c>
      <c r="D563">
        <v>347</v>
      </c>
      <c r="E563">
        <v>125</v>
      </c>
      <c r="F563">
        <v>76</v>
      </c>
      <c r="G563">
        <v>34</v>
      </c>
      <c r="H563">
        <v>31</v>
      </c>
      <c r="I563">
        <v>30</v>
      </c>
      <c r="J563">
        <v>53</v>
      </c>
      <c r="K563">
        <v>58</v>
      </c>
      <c r="L563" t="s">
        <v>862</v>
      </c>
      <c r="M563">
        <v>562</v>
      </c>
      <c r="N563" t="s">
        <v>883</v>
      </c>
    </row>
    <row r="564" spans="1:14" x14ac:dyDescent="0.25">
      <c r="A564" t="s">
        <v>187</v>
      </c>
      <c r="B564" t="s">
        <v>202</v>
      </c>
      <c r="C564" t="s">
        <v>12</v>
      </c>
      <c r="D564">
        <v>326</v>
      </c>
      <c r="E564">
        <v>101</v>
      </c>
      <c r="F564">
        <v>75</v>
      </c>
      <c r="G564">
        <v>36</v>
      </c>
      <c r="H564">
        <v>32</v>
      </c>
      <c r="I564">
        <v>28</v>
      </c>
      <c r="J564">
        <v>53</v>
      </c>
      <c r="K564">
        <v>55</v>
      </c>
      <c r="L564" t="s">
        <v>862</v>
      </c>
      <c r="M564">
        <v>563</v>
      </c>
      <c r="N564" t="s">
        <v>883</v>
      </c>
    </row>
    <row r="565" spans="1:14" x14ac:dyDescent="0.25">
      <c r="A565" t="s">
        <v>187</v>
      </c>
      <c r="B565" t="s">
        <v>203</v>
      </c>
      <c r="C565" t="s">
        <v>12</v>
      </c>
      <c r="D565">
        <v>322</v>
      </c>
      <c r="E565">
        <v>97</v>
      </c>
      <c r="F565">
        <v>72</v>
      </c>
      <c r="G565">
        <v>37</v>
      </c>
      <c r="H565">
        <v>33</v>
      </c>
      <c r="I565">
        <v>27</v>
      </c>
      <c r="J565">
        <v>56</v>
      </c>
      <c r="K565">
        <v>54</v>
      </c>
      <c r="L565" t="s">
        <v>862</v>
      </c>
      <c r="M565">
        <v>564</v>
      </c>
      <c r="N565" t="s">
        <v>883</v>
      </c>
    </row>
    <row r="566" spans="1:14" x14ac:dyDescent="0.25">
      <c r="A566" t="s">
        <v>204</v>
      </c>
      <c r="B566" t="s">
        <v>205</v>
      </c>
      <c r="C566" t="s">
        <v>12</v>
      </c>
      <c r="D566">
        <v>316</v>
      </c>
      <c r="E566">
        <v>138</v>
      </c>
      <c r="F566">
        <v>62</v>
      </c>
      <c r="G566">
        <v>33</v>
      </c>
      <c r="H566">
        <v>16</v>
      </c>
      <c r="I566">
        <v>24</v>
      </c>
      <c r="J566">
        <v>43</v>
      </c>
      <c r="K566">
        <v>53</v>
      </c>
      <c r="L566" t="s">
        <v>862</v>
      </c>
      <c r="M566">
        <v>565</v>
      </c>
      <c r="N566" t="s">
        <v>881</v>
      </c>
    </row>
    <row r="567" spans="1:14" x14ac:dyDescent="0.25">
      <c r="A567" t="s">
        <v>204</v>
      </c>
      <c r="B567" t="s">
        <v>206</v>
      </c>
      <c r="C567" t="s">
        <v>12</v>
      </c>
      <c r="D567">
        <v>313</v>
      </c>
      <c r="E567">
        <v>125</v>
      </c>
      <c r="F567">
        <v>65</v>
      </c>
      <c r="G567">
        <v>33</v>
      </c>
      <c r="H567">
        <v>19</v>
      </c>
      <c r="I567">
        <v>26</v>
      </c>
      <c r="J567">
        <v>46</v>
      </c>
      <c r="K567">
        <v>53</v>
      </c>
      <c r="L567" t="s">
        <v>862</v>
      </c>
      <c r="M567">
        <v>566</v>
      </c>
      <c r="N567" t="s">
        <v>881</v>
      </c>
    </row>
    <row r="568" spans="1:14" x14ac:dyDescent="0.25">
      <c r="A568" t="s">
        <v>207</v>
      </c>
      <c r="B568" t="s">
        <v>208</v>
      </c>
      <c r="C568" t="s">
        <v>12</v>
      </c>
      <c r="D568">
        <v>355</v>
      </c>
      <c r="E568">
        <v>158</v>
      </c>
      <c r="F568">
        <v>70</v>
      </c>
      <c r="G568">
        <v>31</v>
      </c>
      <c r="H568">
        <v>25</v>
      </c>
      <c r="I568">
        <v>29</v>
      </c>
      <c r="J568">
        <v>43</v>
      </c>
      <c r="K568">
        <v>60</v>
      </c>
      <c r="L568" t="s">
        <v>862</v>
      </c>
      <c r="M568">
        <v>567</v>
      </c>
      <c r="N568" t="s">
        <v>881</v>
      </c>
    </row>
    <row r="569" spans="1:14" x14ac:dyDescent="0.25">
      <c r="A569" t="s">
        <v>207</v>
      </c>
      <c r="B569" t="s">
        <v>209</v>
      </c>
      <c r="C569" t="s">
        <v>12</v>
      </c>
      <c r="D569">
        <v>343</v>
      </c>
      <c r="E569">
        <v>136</v>
      </c>
      <c r="F569">
        <v>69</v>
      </c>
      <c r="G569">
        <v>34</v>
      </c>
      <c r="H569">
        <v>23</v>
      </c>
      <c r="I569">
        <v>33</v>
      </c>
      <c r="J569">
        <v>47</v>
      </c>
      <c r="K569">
        <v>58</v>
      </c>
      <c r="L569" t="s">
        <v>862</v>
      </c>
      <c r="M569">
        <v>568</v>
      </c>
      <c r="N569" t="s">
        <v>881</v>
      </c>
    </row>
    <row r="570" spans="1:14" x14ac:dyDescent="0.25">
      <c r="A570" t="s">
        <v>207</v>
      </c>
      <c r="B570" t="s">
        <v>210</v>
      </c>
      <c r="C570" t="s">
        <v>12</v>
      </c>
      <c r="D570">
        <v>338</v>
      </c>
      <c r="E570">
        <v>141</v>
      </c>
      <c r="F570">
        <v>67</v>
      </c>
      <c r="G570">
        <v>32</v>
      </c>
      <c r="H570">
        <v>21</v>
      </c>
      <c r="I570">
        <v>31</v>
      </c>
      <c r="J570">
        <v>46</v>
      </c>
      <c r="K570">
        <v>57</v>
      </c>
      <c r="L570" t="s">
        <v>862</v>
      </c>
      <c r="M570">
        <v>569</v>
      </c>
      <c r="N570" t="s">
        <v>881</v>
      </c>
    </row>
    <row r="571" spans="1:14" x14ac:dyDescent="0.25">
      <c r="A571" t="s">
        <v>207</v>
      </c>
      <c r="B571" t="s">
        <v>234</v>
      </c>
      <c r="C571" t="s">
        <v>12</v>
      </c>
      <c r="D571">
        <v>311</v>
      </c>
      <c r="E571">
        <v>111</v>
      </c>
      <c r="F571">
        <v>69</v>
      </c>
      <c r="G571">
        <v>32</v>
      </c>
      <c r="H571">
        <v>23</v>
      </c>
      <c r="I571">
        <v>31</v>
      </c>
      <c r="J571">
        <v>44</v>
      </c>
      <c r="K571">
        <v>52</v>
      </c>
      <c r="L571" t="s">
        <v>862</v>
      </c>
      <c r="M571">
        <v>570</v>
      </c>
      <c r="N571" t="s">
        <v>881</v>
      </c>
    </row>
    <row r="572" spans="1:14" x14ac:dyDescent="0.25">
      <c r="A572" t="s">
        <v>207</v>
      </c>
      <c r="B572" t="s">
        <v>235</v>
      </c>
      <c r="C572" t="s">
        <v>12</v>
      </c>
      <c r="D572">
        <v>310</v>
      </c>
      <c r="E572">
        <v>114</v>
      </c>
      <c r="F572">
        <v>68</v>
      </c>
      <c r="G572">
        <v>31</v>
      </c>
      <c r="H572">
        <v>22</v>
      </c>
      <c r="I572">
        <v>30</v>
      </c>
      <c r="J572">
        <v>45</v>
      </c>
      <c r="K572">
        <v>52</v>
      </c>
      <c r="L572" t="s">
        <v>862</v>
      </c>
      <c r="M572">
        <v>571</v>
      </c>
      <c r="N572" t="s">
        <v>881</v>
      </c>
    </row>
    <row r="573" spans="1:14" x14ac:dyDescent="0.25">
      <c r="A573" t="s">
        <v>207</v>
      </c>
      <c r="B573" t="s">
        <v>236</v>
      </c>
      <c r="C573" t="s">
        <v>12</v>
      </c>
      <c r="D573">
        <v>309</v>
      </c>
      <c r="E573">
        <v>111</v>
      </c>
      <c r="F573">
        <v>71</v>
      </c>
      <c r="G573">
        <v>28</v>
      </c>
      <c r="H573">
        <v>23</v>
      </c>
      <c r="I573">
        <v>33</v>
      </c>
      <c r="J573">
        <v>42</v>
      </c>
      <c r="K573">
        <v>52</v>
      </c>
      <c r="L573" t="s">
        <v>862</v>
      </c>
      <c r="M573">
        <v>572</v>
      </c>
      <c r="N573" t="s">
        <v>881</v>
      </c>
    </row>
    <row r="574" spans="1:14" x14ac:dyDescent="0.25">
      <c r="A574" t="s">
        <v>264</v>
      </c>
      <c r="B574" t="s">
        <v>271</v>
      </c>
      <c r="C574" t="s">
        <v>12</v>
      </c>
      <c r="D574">
        <v>318</v>
      </c>
      <c r="E574">
        <v>127</v>
      </c>
      <c r="F574">
        <v>64</v>
      </c>
      <c r="G574">
        <v>36</v>
      </c>
      <c r="H574">
        <v>18</v>
      </c>
      <c r="I574">
        <v>14</v>
      </c>
      <c r="J574">
        <v>58</v>
      </c>
      <c r="K574">
        <v>53</v>
      </c>
      <c r="L574" t="s">
        <v>862</v>
      </c>
      <c r="M574">
        <v>573</v>
      </c>
      <c r="N574" t="s">
        <v>878</v>
      </c>
    </row>
    <row r="575" spans="1:14" x14ac:dyDescent="0.25">
      <c r="A575" t="s">
        <v>241</v>
      </c>
      <c r="B575" t="s">
        <v>260</v>
      </c>
      <c r="C575" t="s">
        <v>12</v>
      </c>
      <c r="D575">
        <v>314</v>
      </c>
      <c r="E575">
        <v>126</v>
      </c>
      <c r="F575">
        <v>69</v>
      </c>
      <c r="G575">
        <v>33</v>
      </c>
      <c r="H575">
        <v>18</v>
      </c>
      <c r="I575">
        <v>19</v>
      </c>
      <c r="J575">
        <v>49</v>
      </c>
      <c r="K575">
        <v>53</v>
      </c>
      <c r="L575" t="s">
        <v>862</v>
      </c>
      <c r="M575">
        <v>574</v>
      </c>
      <c r="N575" t="s">
        <v>878</v>
      </c>
    </row>
    <row r="576" spans="1:14" x14ac:dyDescent="0.25">
      <c r="A576" t="s">
        <v>241</v>
      </c>
      <c r="B576" t="s">
        <v>261</v>
      </c>
      <c r="C576" t="s">
        <v>12</v>
      </c>
      <c r="D576">
        <v>308</v>
      </c>
      <c r="E576">
        <v>122</v>
      </c>
      <c r="F576">
        <v>71</v>
      </c>
      <c r="G576">
        <v>34</v>
      </c>
      <c r="H576">
        <v>18</v>
      </c>
      <c r="I576">
        <v>20</v>
      </c>
      <c r="J576">
        <v>43</v>
      </c>
      <c r="K576">
        <v>52</v>
      </c>
      <c r="L576" t="s">
        <v>862</v>
      </c>
      <c r="M576">
        <v>575</v>
      </c>
      <c r="N576" t="s">
        <v>878</v>
      </c>
    </row>
    <row r="577" spans="1:14" x14ac:dyDescent="0.25">
      <c r="A577" t="s">
        <v>264</v>
      </c>
      <c r="B577" t="s">
        <v>265</v>
      </c>
      <c r="C577" t="s">
        <v>12</v>
      </c>
      <c r="D577">
        <v>332</v>
      </c>
      <c r="E577">
        <v>141</v>
      </c>
      <c r="F577">
        <v>62</v>
      </c>
      <c r="G577">
        <v>37</v>
      </c>
      <c r="H577">
        <v>18</v>
      </c>
      <c r="I577">
        <v>16</v>
      </c>
      <c r="J577">
        <v>59</v>
      </c>
      <c r="K577">
        <v>56</v>
      </c>
      <c r="L577" t="s">
        <v>862</v>
      </c>
      <c r="M577">
        <v>576</v>
      </c>
      <c r="N577" t="s">
        <v>878</v>
      </c>
    </row>
    <row r="578" spans="1:14" x14ac:dyDescent="0.25">
      <c r="A578" t="s">
        <v>264</v>
      </c>
      <c r="B578" t="s">
        <v>266</v>
      </c>
      <c r="C578" t="s">
        <v>12</v>
      </c>
      <c r="D578">
        <v>327</v>
      </c>
      <c r="E578">
        <v>132</v>
      </c>
      <c r="F578">
        <v>63</v>
      </c>
      <c r="G578">
        <v>35</v>
      </c>
      <c r="H578">
        <v>20</v>
      </c>
      <c r="I578">
        <v>19</v>
      </c>
      <c r="J578">
        <v>58</v>
      </c>
      <c r="K578">
        <v>55</v>
      </c>
      <c r="L578" t="s">
        <v>862</v>
      </c>
      <c r="M578">
        <v>577</v>
      </c>
      <c r="N578" t="s">
        <v>878</v>
      </c>
    </row>
    <row r="579" spans="1:14" x14ac:dyDescent="0.25">
      <c r="A579" t="s">
        <v>264</v>
      </c>
      <c r="B579" t="s">
        <v>268</v>
      </c>
      <c r="C579" t="s">
        <v>12</v>
      </c>
      <c r="D579">
        <v>323</v>
      </c>
      <c r="E579">
        <v>132</v>
      </c>
      <c r="F579">
        <v>64</v>
      </c>
      <c r="G579">
        <v>33</v>
      </c>
      <c r="H579">
        <v>17</v>
      </c>
      <c r="I579">
        <v>18</v>
      </c>
      <c r="J579">
        <v>59</v>
      </c>
      <c r="K579">
        <v>54</v>
      </c>
      <c r="L579" t="s">
        <v>862</v>
      </c>
      <c r="M579">
        <v>578</v>
      </c>
      <c r="N579" t="s">
        <v>878</v>
      </c>
    </row>
    <row r="580" spans="1:14" x14ac:dyDescent="0.25">
      <c r="A580" t="s">
        <v>241</v>
      </c>
      <c r="B580" t="s">
        <v>254</v>
      </c>
      <c r="C580" t="s">
        <v>12</v>
      </c>
      <c r="D580">
        <v>325</v>
      </c>
      <c r="E580">
        <v>139</v>
      </c>
      <c r="F580">
        <v>70</v>
      </c>
      <c r="G580">
        <v>30</v>
      </c>
      <c r="H580">
        <v>21</v>
      </c>
      <c r="I580">
        <v>18</v>
      </c>
      <c r="J580">
        <v>47</v>
      </c>
      <c r="K580">
        <v>55</v>
      </c>
      <c r="L580" t="s">
        <v>862</v>
      </c>
      <c r="M580">
        <v>579</v>
      </c>
      <c r="N580" t="s">
        <v>878</v>
      </c>
    </row>
    <row r="581" spans="1:14" x14ac:dyDescent="0.25">
      <c r="A581" t="s">
        <v>264</v>
      </c>
      <c r="B581" t="s">
        <v>274</v>
      </c>
      <c r="C581" t="s">
        <v>12</v>
      </c>
      <c r="D581">
        <v>302</v>
      </c>
      <c r="E581">
        <v>115</v>
      </c>
      <c r="F581">
        <v>63</v>
      </c>
      <c r="G581">
        <v>33</v>
      </c>
      <c r="H581">
        <v>18</v>
      </c>
      <c r="I581">
        <v>16</v>
      </c>
      <c r="J581">
        <v>57</v>
      </c>
      <c r="K581">
        <v>51</v>
      </c>
      <c r="L581" t="s">
        <v>862</v>
      </c>
      <c r="M581">
        <v>580</v>
      </c>
      <c r="N581" t="s">
        <v>878</v>
      </c>
    </row>
    <row r="582" spans="1:14" x14ac:dyDescent="0.25">
      <c r="A582" t="s">
        <v>207</v>
      </c>
      <c r="B582" t="s">
        <v>219</v>
      </c>
      <c r="C582" t="s">
        <v>12</v>
      </c>
      <c r="D582">
        <v>327</v>
      </c>
      <c r="E582">
        <v>129</v>
      </c>
      <c r="F582">
        <v>68</v>
      </c>
      <c r="G582">
        <v>34</v>
      </c>
      <c r="H582">
        <v>23</v>
      </c>
      <c r="I582">
        <v>30</v>
      </c>
      <c r="J582">
        <v>43</v>
      </c>
      <c r="K582">
        <v>55</v>
      </c>
      <c r="L582" t="s">
        <v>862</v>
      </c>
      <c r="M582">
        <v>581</v>
      </c>
      <c r="N582" t="s">
        <v>881</v>
      </c>
    </row>
    <row r="583" spans="1:14" x14ac:dyDescent="0.25">
      <c r="A583" t="s">
        <v>15</v>
      </c>
      <c r="B583" t="s">
        <v>17</v>
      </c>
      <c r="C583" t="s">
        <v>12</v>
      </c>
      <c r="D583">
        <v>336</v>
      </c>
      <c r="E583">
        <v>134</v>
      </c>
      <c r="F583">
        <v>69</v>
      </c>
      <c r="G583">
        <v>37</v>
      </c>
      <c r="H583">
        <v>26</v>
      </c>
      <c r="I583">
        <v>24</v>
      </c>
      <c r="J583">
        <v>46</v>
      </c>
      <c r="K583">
        <v>57</v>
      </c>
      <c r="L583" t="s">
        <v>862</v>
      </c>
      <c r="M583">
        <v>582</v>
      </c>
      <c r="N583" t="s">
        <v>882</v>
      </c>
    </row>
    <row r="584" spans="1:14" x14ac:dyDescent="0.25">
      <c r="A584" t="s">
        <v>812</v>
      </c>
      <c r="B584" t="s">
        <v>813</v>
      </c>
      <c r="C584" t="s">
        <v>12</v>
      </c>
      <c r="D584">
        <v>302</v>
      </c>
      <c r="E584">
        <v>166</v>
      </c>
      <c r="F584">
        <v>54</v>
      </c>
      <c r="G584">
        <v>34</v>
      </c>
      <c r="H584">
        <v>5</v>
      </c>
      <c r="I584">
        <v>7</v>
      </c>
      <c r="J584">
        <v>36</v>
      </c>
      <c r="K584">
        <v>51</v>
      </c>
      <c r="L584" t="s">
        <v>862</v>
      </c>
      <c r="M584">
        <v>583</v>
      </c>
      <c r="N584" t="s">
        <v>879</v>
      </c>
    </row>
    <row r="585" spans="1:14" x14ac:dyDescent="0.25">
      <c r="A585" t="s">
        <v>798</v>
      </c>
      <c r="B585" t="s">
        <v>804</v>
      </c>
      <c r="C585" t="s">
        <v>12</v>
      </c>
      <c r="D585">
        <v>301</v>
      </c>
      <c r="E585">
        <v>114</v>
      </c>
      <c r="F585">
        <v>64</v>
      </c>
      <c r="G585">
        <v>30</v>
      </c>
      <c r="H585">
        <v>24</v>
      </c>
      <c r="I585">
        <v>21</v>
      </c>
      <c r="J585">
        <v>48</v>
      </c>
      <c r="K585">
        <v>51</v>
      </c>
      <c r="L585" t="s">
        <v>862</v>
      </c>
      <c r="M585">
        <v>584</v>
      </c>
      <c r="N585" t="s">
        <v>878</v>
      </c>
    </row>
    <row r="586" spans="1:14" x14ac:dyDescent="0.25">
      <c r="A586" t="s">
        <v>798</v>
      </c>
      <c r="B586" t="s">
        <v>803</v>
      </c>
      <c r="C586" t="s">
        <v>12</v>
      </c>
      <c r="D586">
        <v>302</v>
      </c>
      <c r="E586">
        <v>122</v>
      </c>
      <c r="F586">
        <v>60</v>
      </c>
      <c r="G586">
        <v>30</v>
      </c>
      <c r="H586">
        <v>20</v>
      </c>
      <c r="I586">
        <v>17</v>
      </c>
      <c r="J586">
        <v>54</v>
      </c>
      <c r="K586">
        <v>51</v>
      </c>
      <c r="L586" t="s">
        <v>862</v>
      </c>
      <c r="M586">
        <v>585</v>
      </c>
      <c r="N586" t="s">
        <v>878</v>
      </c>
    </row>
    <row r="587" spans="1:14" x14ac:dyDescent="0.25">
      <c r="A587" t="s">
        <v>798</v>
      </c>
      <c r="B587" t="s">
        <v>802</v>
      </c>
      <c r="C587" t="s">
        <v>12</v>
      </c>
      <c r="D587">
        <v>304</v>
      </c>
      <c r="E587">
        <v>123</v>
      </c>
      <c r="F587">
        <v>58</v>
      </c>
      <c r="G587">
        <v>31</v>
      </c>
      <c r="H587">
        <v>21</v>
      </c>
      <c r="I587">
        <v>15</v>
      </c>
      <c r="J587">
        <v>55</v>
      </c>
      <c r="K587">
        <v>51</v>
      </c>
      <c r="L587" t="s">
        <v>862</v>
      </c>
      <c r="M587">
        <v>586</v>
      </c>
      <c r="N587" t="s">
        <v>878</v>
      </c>
    </row>
    <row r="588" spans="1:14" x14ac:dyDescent="0.25">
      <c r="A588" t="s">
        <v>359</v>
      </c>
      <c r="B588" t="s">
        <v>365</v>
      </c>
      <c r="C588" t="s">
        <v>12</v>
      </c>
      <c r="D588">
        <v>351</v>
      </c>
      <c r="E588">
        <v>148</v>
      </c>
      <c r="F588">
        <v>66</v>
      </c>
      <c r="G588">
        <v>35</v>
      </c>
      <c r="H588">
        <v>24</v>
      </c>
      <c r="I588">
        <v>33</v>
      </c>
      <c r="J588">
        <v>45</v>
      </c>
      <c r="K588">
        <v>59</v>
      </c>
      <c r="L588" t="s">
        <v>862</v>
      </c>
      <c r="M588">
        <v>587</v>
      </c>
      <c r="N588" t="s">
        <v>882</v>
      </c>
    </row>
    <row r="589" spans="1:14" x14ac:dyDescent="0.25">
      <c r="A589" t="s">
        <v>798</v>
      </c>
      <c r="B589" t="s">
        <v>801</v>
      </c>
      <c r="C589" t="s">
        <v>12</v>
      </c>
      <c r="D589">
        <v>309</v>
      </c>
      <c r="E589">
        <v>138</v>
      </c>
      <c r="F589">
        <v>55</v>
      </c>
      <c r="G589">
        <v>27</v>
      </c>
      <c r="H589">
        <v>16</v>
      </c>
      <c r="I589">
        <v>16</v>
      </c>
      <c r="J589">
        <v>56</v>
      </c>
      <c r="K589">
        <v>52</v>
      </c>
      <c r="L589" t="s">
        <v>862</v>
      </c>
      <c r="M589">
        <v>588</v>
      </c>
      <c r="N589" t="s">
        <v>878</v>
      </c>
    </row>
    <row r="590" spans="1:14" x14ac:dyDescent="0.25">
      <c r="A590" t="s">
        <v>798</v>
      </c>
      <c r="B590" t="s">
        <v>800</v>
      </c>
      <c r="C590" t="s">
        <v>12</v>
      </c>
      <c r="D590">
        <v>317</v>
      </c>
      <c r="E590">
        <v>134</v>
      </c>
      <c r="F590">
        <v>54</v>
      </c>
      <c r="G590">
        <v>33</v>
      </c>
      <c r="H590">
        <v>21</v>
      </c>
      <c r="I590">
        <v>24</v>
      </c>
      <c r="J590">
        <v>51</v>
      </c>
      <c r="K590">
        <v>53</v>
      </c>
      <c r="L590" t="s">
        <v>862</v>
      </c>
      <c r="M590">
        <v>589</v>
      </c>
      <c r="N590" t="s">
        <v>878</v>
      </c>
    </row>
    <row r="591" spans="1:14" x14ac:dyDescent="0.25">
      <c r="A591" t="s">
        <v>798</v>
      </c>
      <c r="B591" t="s">
        <v>799</v>
      </c>
      <c r="C591" t="s">
        <v>12</v>
      </c>
      <c r="D591">
        <v>324</v>
      </c>
      <c r="E591">
        <v>141</v>
      </c>
      <c r="F591">
        <v>58</v>
      </c>
      <c r="G591">
        <v>30</v>
      </c>
      <c r="H591">
        <v>20</v>
      </c>
      <c r="I591">
        <v>25</v>
      </c>
      <c r="J591">
        <v>50</v>
      </c>
      <c r="K591">
        <v>54</v>
      </c>
      <c r="L591" t="s">
        <v>862</v>
      </c>
      <c r="M591">
        <v>590</v>
      </c>
      <c r="N591" t="s">
        <v>878</v>
      </c>
    </row>
    <row r="592" spans="1:14" x14ac:dyDescent="0.25">
      <c r="A592" t="s">
        <v>15</v>
      </c>
      <c r="B592" t="s">
        <v>18</v>
      </c>
      <c r="C592" t="s">
        <v>12</v>
      </c>
      <c r="D592">
        <v>334</v>
      </c>
      <c r="E592">
        <v>134</v>
      </c>
      <c r="F592">
        <v>69</v>
      </c>
      <c r="G592">
        <v>33</v>
      </c>
      <c r="H592">
        <v>27</v>
      </c>
      <c r="I592">
        <v>22</v>
      </c>
      <c r="J592">
        <v>49</v>
      </c>
      <c r="K592">
        <v>56</v>
      </c>
      <c r="L592" t="s">
        <v>862</v>
      </c>
      <c r="M592">
        <v>591</v>
      </c>
      <c r="N592" t="s">
        <v>882</v>
      </c>
    </row>
    <row r="593" spans="1:14" x14ac:dyDescent="0.25">
      <c r="A593" t="s">
        <v>15</v>
      </c>
      <c r="B593" t="s">
        <v>19</v>
      </c>
      <c r="C593" t="s">
        <v>12</v>
      </c>
      <c r="D593">
        <v>333</v>
      </c>
      <c r="E593">
        <v>132</v>
      </c>
      <c r="F593">
        <v>70</v>
      </c>
      <c r="G593">
        <v>38</v>
      </c>
      <c r="H593">
        <v>26</v>
      </c>
      <c r="I593">
        <v>28</v>
      </c>
      <c r="J593">
        <v>39</v>
      </c>
      <c r="K593">
        <v>56</v>
      </c>
      <c r="L593" t="s">
        <v>862</v>
      </c>
      <c r="M593">
        <v>592</v>
      </c>
      <c r="N593" t="s">
        <v>882</v>
      </c>
    </row>
    <row r="594" spans="1:14" x14ac:dyDescent="0.25">
      <c r="A594" t="s">
        <v>15</v>
      </c>
      <c r="B594" t="s">
        <v>20</v>
      </c>
      <c r="C594" t="s">
        <v>12</v>
      </c>
      <c r="D594">
        <v>333</v>
      </c>
      <c r="E594">
        <v>118</v>
      </c>
      <c r="F594">
        <v>68</v>
      </c>
      <c r="G594">
        <v>38</v>
      </c>
      <c r="H594">
        <v>27</v>
      </c>
      <c r="I594">
        <v>23</v>
      </c>
      <c r="J594">
        <v>59</v>
      </c>
      <c r="K594">
        <v>56</v>
      </c>
      <c r="L594" t="s">
        <v>862</v>
      </c>
      <c r="M594">
        <v>593</v>
      </c>
      <c r="N594" t="s">
        <v>882</v>
      </c>
    </row>
    <row r="595" spans="1:14" x14ac:dyDescent="0.25">
      <c r="A595" t="s">
        <v>15</v>
      </c>
      <c r="B595" t="s">
        <v>39</v>
      </c>
      <c r="C595" t="s">
        <v>12</v>
      </c>
      <c r="D595">
        <v>302</v>
      </c>
      <c r="E595">
        <v>104</v>
      </c>
      <c r="F595">
        <v>64</v>
      </c>
      <c r="G595">
        <v>32</v>
      </c>
      <c r="H595">
        <v>22</v>
      </c>
      <c r="I595">
        <v>22</v>
      </c>
      <c r="J595">
        <v>57</v>
      </c>
      <c r="K595">
        <v>51</v>
      </c>
      <c r="L595" t="s">
        <v>862</v>
      </c>
      <c r="M595">
        <v>594</v>
      </c>
      <c r="N595" t="s">
        <v>882</v>
      </c>
    </row>
    <row r="596" spans="1:14" x14ac:dyDescent="0.25">
      <c r="A596" t="s">
        <v>15</v>
      </c>
      <c r="B596" t="s">
        <v>38</v>
      </c>
      <c r="C596" t="s">
        <v>12</v>
      </c>
      <c r="D596">
        <v>304</v>
      </c>
      <c r="E596">
        <v>113</v>
      </c>
      <c r="F596">
        <v>67</v>
      </c>
      <c r="G596">
        <v>36</v>
      </c>
      <c r="H596">
        <v>25</v>
      </c>
      <c r="I596">
        <v>21</v>
      </c>
      <c r="J596">
        <v>41</v>
      </c>
      <c r="K596">
        <v>51</v>
      </c>
      <c r="L596" t="s">
        <v>862</v>
      </c>
      <c r="M596">
        <v>595</v>
      </c>
      <c r="N596" t="s">
        <v>882</v>
      </c>
    </row>
    <row r="597" spans="1:14" x14ac:dyDescent="0.25">
      <c r="A597" t="s">
        <v>15</v>
      </c>
      <c r="B597" t="s">
        <v>37</v>
      </c>
      <c r="C597" t="s">
        <v>12</v>
      </c>
      <c r="D597">
        <v>305</v>
      </c>
      <c r="E597">
        <v>118</v>
      </c>
      <c r="F597">
        <v>64</v>
      </c>
      <c r="G597">
        <v>36</v>
      </c>
      <c r="H597">
        <v>22</v>
      </c>
      <c r="I597">
        <v>19</v>
      </c>
      <c r="J597">
        <v>45</v>
      </c>
      <c r="K597">
        <v>51</v>
      </c>
      <c r="L597" t="s">
        <v>862</v>
      </c>
      <c r="M597">
        <v>596</v>
      </c>
      <c r="N597" t="s">
        <v>882</v>
      </c>
    </row>
    <row r="598" spans="1:14" x14ac:dyDescent="0.25">
      <c r="A598" t="s">
        <v>582</v>
      </c>
      <c r="B598" t="s">
        <v>606</v>
      </c>
      <c r="C598" t="s">
        <v>12</v>
      </c>
      <c r="D598">
        <v>321</v>
      </c>
      <c r="E598">
        <v>149</v>
      </c>
      <c r="F598">
        <v>57</v>
      </c>
      <c r="G598">
        <v>29</v>
      </c>
      <c r="H598">
        <v>16</v>
      </c>
      <c r="I598">
        <v>13</v>
      </c>
      <c r="J598">
        <v>55</v>
      </c>
      <c r="K598">
        <v>54</v>
      </c>
      <c r="L598" t="s">
        <v>862</v>
      </c>
      <c r="M598">
        <v>597</v>
      </c>
      <c r="N598" t="s">
        <v>881</v>
      </c>
    </row>
    <row r="599" spans="1:14" x14ac:dyDescent="0.25">
      <c r="A599" t="s">
        <v>582</v>
      </c>
      <c r="B599" t="s">
        <v>608</v>
      </c>
      <c r="C599" t="s">
        <v>12</v>
      </c>
      <c r="D599">
        <v>321</v>
      </c>
      <c r="E599">
        <v>156</v>
      </c>
      <c r="F599">
        <v>54</v>
      </c>
      <c r="G599">
        <v>26</v>
      </c>
      <c r="H599">
        <v>14</v>
      </c>
      <c r="I599">
        <v>13</v>
      </c>
      <c r="J599">
        <v>57</v>
      </c>
      <c r="K599">
        <v>54</v>
      </c>
      <c r="L599" t="s">
        <v>862</v>
      </c>
      <c r="M599">
        <v>598</v>
      </c>
      <c r="N599" t="s">
        <v>881</v>
      </c>
    </row>
    <row r="600" spans="1:14" x14ac:dyDescent="0.25">
      <c r="A600" t="s">
        <v>522</v>
      </c>
      <c r="B600" t="s">
        <v>547</v>
      </c>
      <c r="C600" t="s">
        <v>12</v>
      </c>
      <c r="D600">
        <v>301</v>
      </c>
      <c r="E600">
        <v>133</v>
      </c>
      <c r="F600">
        <v>58</v>
      </c>
      <c r="G600">
        <v>33</v>
      </c>
      <c r="H600">
        <v>19</v>
      </c>
      <c r="I600">
        <v>14</v>
      </c>
      <c r="J600">
        <v>44</v>
      </c>
      <c r="K600">
        <v>51</v>
      </c>
      <c r="L600" t="s">
        <v>862</v>
      </c>
      <c r="M600">
        <v>599</v>
      </c>
      <c r="N600" t="s">
        <v>879</v>
      </c>
    </row>
    <row r="601" spans="1:14" x14ac:dyDescent="0.25">
      <c r="A601" t="s">
        <v>15</v>
      </c>
      <c r="B601" t="s">
        <v>32</v>
      </c>
      <c r="C601" t="s">
        <v>12</v>
      </c>
      <c r="D601">
        <v>309</v>
      </c>
      <c r="E601">
        <v>118</v>
      </c>
      <c r="F601">
        <v>65</v>
      </c>
      <c r="G601">
        <v>37</v>
      </c>
      <c r="H601">
        <v>23</v>
      </c>
      <c r="I601">
        <v>21</v>
      </c>
      <c r="J601">
        <v>45</v>
      </c>
      <c r="K601">
        <v>52</v>
      </c>
      <c r="L601" t="s">
        <v>862</v>
      </c>
      <c r="M601">
        <v>600</v>
      </c>
      <c r="N601" t="s">
        <v>882</v>
      </c>
    </row>
    <row r="602" spans="1:14" x14ac:dyDescent="0.25">
      <c r="A602" t="s">
        <v>640</v>
      </c>
      <c r="B602" t="s">
        <v>647</v>
      </c>
      <c r="C602" t="s">
        <v>12</v>
      </c>
      <c r="D602">
        <v>302</v>
      </c>
      <c r="E602">
        <v>114</v>
      </c>
      <c r="F602">
        <v>66</v>
      </c>
      <c r="G602">
        <v>28</v>
      </c>
      <c r="H602">
        <v>22</v>
      </c>
      <c r="I602">
        <v>21</v>
      </c>
      <c r="J602">
        <v>52</v>
      </c>
      <c r="K602">
        <v>51</v>
      </c>
      <c r="L602" t="s">
        <v>862</v>
      </c>
      <c r="M602">
        <v>601</v>
      </c>
      <c r="N602" t="s">
        <v>882</v>
      </c>
    </row>
    <row r="603" spans="1:14" x14ac:dyDescent="0.25">
      <c r="A603" t="s">
        <v>640</v>
      </c>
      <c r="B603" t="s">
        <v>648</v>
      </c>
      <c r="C603" t="s">
        <v>12</v>
      </c>
      <c r="D603">
        <v>302</v>
      </c>
      <c r="E603">
        <v>114</v>
      </c>
      <c r="F603">
        <v>67</v>
      </c>
      <c r="G603">
        <v>25</v>
      </c>
      <c r="H603">
        <v>22</v>
      </c>
      <c r="I603">
        <v>23</v>
      </c>
      <c r="J603">
        <v>51</v>
      </c>
      <c r="K603">
        <v>51</v>
      </c>
      <c r="L603" t="s">
        <v>862</v>
      </c>
      <c r="M603">
        <v>602</v>
      </c>
      <c r="N603" t="s">
        <v>882</v>
      </c>
    </row>
    <row r="604" spans="1:14" x14ac:dyDescent="0.25">
      <c r="A604" t="s">
        <v>640</v>
      </c>
      <c r="B604" t="s">
        <v>649</v>
      </c>
      <c r="C604" t="s">
        <v>12</v>
      </c>
      <c r="D604">
        <v>301</v>
      </c>
      <c r="E604">
        <v>117</v>
      </c>
      <c r="F604">
        <v>64</v>
      </c>
      <c r="G604">
        <v>27</v>
      </c>
      <c r="H604">
        <v>22</v>
      </c>
      <c r="I604">
        <v>22</v>
      </c>
      <c r="J604">
        <v>49</v>
      </c>
      <c r="K604">
        <v>51</v>
      </c>
      <c r="L604" t="s">
        <v>862</v>
      </c>
      <c r="M604">
        <v>603</v>
      </c>
      <c r="N604" t="s">
        <v>882</v>
      </c>
    </row>
    <row r="605" spans="1:14" x14ac:dyDescent="0.25">
      <c r="A605" t="s">
        <v>640</v>
      </c>
      <c r="B605" t="s">
        <v>650</v>
      </c>
      <c r="C605" t="s">
        <v>12</v>
      </c>
      <c r="D605">
        <v>301</v>
      </c>
      <c r="E605">
        <v>110</v>
      </c>
      <c r="F605">
        <v>66</v>
      </c>
      <c r="G605">
        <v>27</v>
      </c>
      <c r="H605">
        <v>22</v>
      </c>
      <c r="I605">
        <v>25</v>
      </c>
      <c r="J605">
        <v>50</v>
      </c>
      <c r="K605">
        <v>51</v>
      </c>
      <c r="L605" t="s">
        <v>862</v>
      </c>
      <c r="M605">
        <v>604</v>
      </c>
      <c r="N605" t="s">
        <v>882</v>
      </c>
    </row>
    <row r="606" spans="1:14" x14ac:dyDescent="0.25">
      <c r="A606" t="s">
        <v>241</v>
      </c>
      <c r="B606" t="s">
        <v>255</v>
      </c>
      <c r="C606" t="s">
        <v>12</v>
      </c>
      <c r="D606">
        <v>323</v>
      </c>
      <c r="E606">
        <v>138</v>
      </c>
      <c r="F606">
        <v>70</v>
      </c>
      <c r="G606">
        <v>32</v>
      </c>
      <c r="H606">
        <v>20</v>
      </c>
      <c r="I606">
        <v>20</v>
      </c>
      <c r="J606">
        <v>43</v>
      </c>
      <c r="K606">
        <v>54</v>
      </c>
      <c r="L606" t="s">
        <v>862</v>
      </c>
      <c r="M606">
        <v>605</v>
      </c>
      <c r="N606" t="s">
        <v>878</v>
      </c>
    </row>
    <row r="607" spans="1:14" x14ac:dyDescent="0.25">
      <c r="A607" t="s">
        <v>640</v>
      </c>
      <c r="B607" t="s">
        <v>652</v>
      </c>
      <c r="C607" t="s">
        <v>41</v>
      </c>
      <c r="D607">
        <v>300</v>
      </c>
      <c r="E607">
        <v>111</v>
      </c>
      <c r="F607">
        <v>66</v>
      </c>
      <c r="G607">
        <v>28</v>
      </c>
      <c r="H607">
        <v>22</v>
      </c>
      <c r="I607">
        <v>23</v>
      </c>
      <c r="J607">
        <v>49</v>
      </c>
      <c r="K607">
        <v>50</v>
      </c>
      <c r="L607" t="s">
        <v>862</v>
      </c>
      <c r="M607">
        <v>606</v>
      </c>
      <c r="N607" t="s">
        <v>882</v>
      </c>
    </row>
    <row r="608" spans="1:14" x14ac:dyDescent="0.25">
      <c r="A608" t="s">
        <v>15</v>
      </c>
      <c r="B608" t="s">
        <v>35</v>
      </c>
      <c r="C608" t="s">
        <v>12</v>
      </c>
      <c r="D608">
        <v>308</v>
      </c>
      <c r="E608">
        <v>122</v>
      </c>
      <c r="F608">
        <v>65</v>
      </c>
      <c r="G608">
        <v>33</v>
      </c>
      <c r="H608">
        <v>25</v>
      </c>
      <c r="I608">
        <v>20</v>
      </c>
      <c r="J608">
        <v>43</v>
      </c>
      <c r="K608">
        <v>52</v>
      </c>
      <c r="L608" t="s">
        <v>862</v>
      </c>
      <c r="M608">
        <v>607</v>
      </c>
      <c r="N608" t="s">
        <v>882</v>
      </c>
    </row>
    <row r="609" spans="1:14" x14ac:dyDescent="0.25">
      <c r="A609" t="s">
        <v>15</v>
      </c>
      <c r="B609" t="s">
        <v>34</v>
      </c>
      <c r="C609" t="s">
        <v>12</v>
      </c>
      <c r="D609">
        <v>308</v>
      </c>
      <c r="E609">
        <v>120</v>
      </c>
      <c r="F609">
        <v>64</v>
      </c>
      <c r="G609">
        <v>36</v>
      </c>
      <c r="H609">
        <v>24</v>
      </c>
      <c r="I609">
        <v>18</v>
      </c>
      <c r="J609">
        <v>46</v>
      </c>
      <c r="K609">
        <v>52</v>
      </c>
      <c r="L609" t="s">
        <v>862</v>
      </c>
      <c r="M609">
        <v>608</v>
      </c>
      <c r="N609" t="s">
        <v>882</v>
      </c>
    </row>
    <row r="610" spans="1:14" x14ac:dyDescent="0.25">
      <c r="A610" t="s">
        <v>553</v>
      </c>
      <c r="B610" t="s">
        <v>556</v>
      </c>
      <c r="C610" t="s">
        <v>12</v>
      </c>
      <c r="D610">
        <v>320</v>
      </c>
      <c r="E610">
        <v>116</v>
      </c>
      <c r="F610">
        <v>69</v>
      </c>
      <c r="G610">
        <v>34</v>
      </c>
      <c r="H610">
        <v>22</v>
      </c>
      <c r="I610">
        <v>32</v>
      </c>
      <c r="J610">
        <v>47</v>
      </c>
      <c r="K610">
        <v>54</v>
      </c>
      <c r="L610" t="s">
        <v>862</v>
      </c>
      <c r="M610">
        <v>609</v>
      </c>
      <c r="N610" t="s">
        <v>883</v>
      </c>
    </row>
    <row r="611" spans="1:14" x14ac:dyDescent="0.25">
      <c r="A611" t="s">
        <v>553</v>
      </c>
      <c r="B611" t="s">
        <v>555</v>
      </c>
      <c r="C611" t="s">
        <v>12</v>
      </c>
      <c r="D611">
        <v>340</v>
      </c>
      <c r="E611">
        <v>126</v>
      </c>
      <c r="F611">
        <v>71</v>
      </c>
      <c r="G611">
        <v>40</v>
      </c>
      <c r="H611">
        <v>19</v>
      </c>
      <c r="I611">
        <v>34</v>
      </c>
      <c r="J611">
        <v>50</v>
      </c>
      <c r="K611">
        <v>57</v>
      </c>
      <c r="L611" t="s">
        <v>862</v>
      </c>
      <c r="M611">
        <v>610</v>
      </c>
      <c r="N611" t="s">
        <v>883</v>
      </c>
    </row>
    <row r="612" spans="1:14" x14ac:dyDescent="0.25">
      <c r="A612" t="s">
        <v>640</v>
      </c>
      <c r="B612" t="s">
        <v>651</v>
      </c>
      <c r="C612" t="s">
        <v>12</v>
      </c>
      <c r="D612">
        <v>300</v>
      </c>
      <c r="E612">
        <v>110</v>
      </c>
      <c r="F612">
        <v>67</v>
      </c>
      <c r="G612">
        <v>28</v>
      </c>
      <c r="H612">
        <v>22</v>
      </c>
      <c r="I612">
        <v>24</v>
      </c>
      <c r="J612">
        <v>49</v>
      </c>
      <c r="K612">
        <v>50</v>
      </c>
      <c r="L612" t="s">
        <v>862</v>
      </c>
      <c r="M612">
        <v>611</v>
      </c>
      <c r="N612" t="s">
        <v>882</v>
      </c>
    </row>
    <row r="613" spans="1:14" x14ac:dyDescent="0.25">
      <c r="A613" t="s">
        <v>15</v>
      </c>
      <c r="B613" t="s">
        <v>16</v>
      </c>
      <c r="C613" t="s">
        <v>12</v>
      </c>
      <c r="D613">
        <v>341</v>
      </c>
      <c r="E613">
        <v>131</v>
      </c>
      <c r="F613">
        <v>66</v>
      </c>
      <c r="G613">
        <v>34</v>
      </c>
      <c r="H613">
        <v>25</v>
      </c>
      <c r="I613">
        <v>23</v>
      </c>
      <c r="J613">
        <v>61</v>
      </c>
      <c r="K613">
        <v>57</v>
      </c>
      <c r="L613" t="s">
        <v>862</v>
      </c>
      <c r="M613">
        <v>612</v>
      </c>
      <c r="N613" t="s">
        <v>882</v>
      </c>
    </row>
    <row r="614" spans="1:14" x14ac:dyDescent="0.25">
      <c r="A614" t="s">
        <v>72</v>
      </c>
      <c r="B614" t="s">
        <v>81</v>
      </c>
      <c r="C614" t="s">
        <v>12</v>
      </c>
      <c r="D614">
        <v>324</v>
      </c>
      <c r="E614">
        <v>131</v>
      </c>
      <c r="F614">
        <v>69</v>
      </c>
      <c r="G614">
        <v>33</v>
      </c>
      <c r="H614">
        <v>18</v>
      </c>
      <c r="I614">
        <v>9</v>
      </c>
      <c r="J614">
        <v>64</v>
      </c>
      <c r="K614">
        <v>54</v>
      </c>
      <c r="L614" t="s">
        <v>862</v>
      </c>
      <c r="M614">
        <v>613</v>
      </c>
      <c r="N614" t="s">
        <v>880</v>
      </c>
    </row>
    <row r="615" spans="1:14" x14ac:dyDescent="0.25">
      <c r="A615" t="s">
        <v>553</v>
      </c>
      <c r="B615" t="s">
        <v>554</v>
      </c>
      <c r="C615" t="s">
        <v>12</v>
      </c>
      <c r="D615">
        <v>352</v>
      </c>
      <c r="E615">
        <v>134</v>
      </c>
      <c r="F615">
        <v>74</v>
      </c>
      <c r="G615">
        <v>38</v>
      </c>
      <c r="H615">
        <v>20</v>
      </c>
      <c r="I615">
        <v>35</v>
      </c>
      <c r="J615">
        <v>50</v>
      </c>
      <c r="K615">
        <v>59</v>
      </c>
      <c r="L615" t="s">
        <v>862</v>
      </c>
      <c r="M615">
        <v>614</v>
      </c>
      <c r="N615" t="s">
        <v>883</v>
      </c>
    </row>
    <row r="616" spans="1:14" x14ac:dyDescent="0.25">
      <c r="A616" t="s">
        <v>359</v>
      </c>
      <c r="B616" t="s">
        <v>364</v>
      </c>
      <c r="C616" t="s">
        <v>12</v>
      </c>
      <c r="D616">
        <v>355</v>
      </c>
      <c r="E616">
        <v>136</v>
      </c>
      <c r="F616">
        <v>67</v>
      </c>
      <c r="G616">
        <v>35</v>
      </c>
      <c r="H616">
        <v>25</v>
      </c>
      <c r="I616">
        <v>33</v>
      </c>
      <c r="J616">
        <v>60</v>
      </c>
      <c r="K616">
        <v>60</v>
      </c>
      <c r="L616" t="s">
        <v>862</v>
      </c>
      <c r="M616">
        <v>615</v>
      </c>
      <c r="N616" t="s">
        <v>882</v>
      </c>
    </row>
    <row r="617" spans="1:14" x14ac:dyDescent="0.25">
      <c r="A617" t="s">
        <v>582</v>
      </c>
      <c r="B617" t="s">
        <v>586</v>
      </c>
      <c r="C617" t="s">
        <v>12</v>
      </c>
      <c r="D617">
        <v>343</v>
      </c>
      <c r="E617">
        <v>167</v>
      </c>
      <c r="F617">
        <v>59</v>
      </c>
      <c r="G617">
        <v>27</v>
      </c>
      <c r="H617">
        <v>15</v>
      </c>
      <c r="I617">
        <v>20</v>
      </c>
      <c r="J617">
        <v>55</v>
      </c>
      <c r="K617">
        <v>58</v>
      </c>
      <c r="L617" t="s">
        <v>862</v>
      </c>
      <c r="M617">
        <v>616</v>
      </c>
      <c r="N617" t="s">
        <v>881</v>
      </c>
    </row>
    <row r="618" spans="1:14" x14ac:dyDescent="0.25">
      <c r="A618" t="s">
        <v>582</v>
      </c>
      <c r="B618" t="s">
        <v>587</v>
      </c>
      <c r="C618" t="s">
        <v>12</v>
      </c>
      <c r="D618">
        <v>342</v>
      </c>
      <c r="E618">
        <v>162</v>
      </c>
      <c r="F618">
        <v>56</v>
      </c>
      <c r="G618">
        <v>28</v>
      </c>
      <c r="H618">
        <v>18</v>
      </c>
      <c r="I618">
        <v>19</v>
      </c>
      <c r="J618">
        <v>60</v>
      </c>
      <c r="K618">
        <v>57</v>
      </c>
      <c r="L618" t="s">
        <v>862</v>
      </c>
      <c r="M618">
        <v>617</v>
      </c>
      <c r="N618" t="s">
        <v>881</v>
      </c>
    </row>
    <row r="619" spans="1:14" x14ac:dyDescent="0.25">
      <c r="A619" t="s">
        <v>582</v>
      </c>
      <c r="B619" t="s">
        <v>588</v>
      </c>
      <c r="C619" t="s">
        <v>12</v>
      </c>
      <c r="D619">
        <v>340</v>
      </c>
      <c r="E619">
        <v>166</v>
      </c>
      <c r="F619">
        <v>58</v>
      </c>
      <c r="G619">
        <v>27</v>
      </c>
      <c r="H619">
        <v>18</v>
      </c>
      <c r="I619">
        <v>17</v>
      </c>
      <c r="J619">
        <v>54</v>
      </c>
      <c r="K619">
        <v>57</v>
      </c>
      <c r="L619" t="s">
        <v>862</v>
      </c>
      <c r="M619">
        <v>618</v>
      </c>
      <c r="N619" t="s">
        <v>881</v>
      </c>
    </row>
    <row r="620" spans="1:14" x14ac:dyDescent="0.25">
      <c r="A620" t="s">
        <v>582</v>
      </c>
      <c r="B620" t="s">
        <v>589</v>
      </c>
      <c r="C620" t="s">
        <v>12</v>
      </c>
      <c r="D620">
        <v>339</v>
      </c>
      <c r="E620">
        <v>161</v>
      </c>
      <c r="F620">
        <v>56</v>
      </c>
      <c r="G620">
        <v>28</v>
      </c>
      <c r="H620">
        <v>18</v>
      </c>
      <c r="I620">
        <v>17</v>
      </c>
      <c r="J620">
        <v>60</v>
      </c>
      <c r="K620">
        <v>57</v>
      </c>
      <c r="L620" t="s">
        <v>862</v>
      </c>
      <c r="M620">
        <v>619</v>
      </c>
      <c r="N620" t="s">
        <v>881</v>
      </c>
    </row>
    <row r="621" spans="1:14" x14ac:dyDescent="0.25">
      <c r="A621" t="s">
        <v>582</v>
      </c>
      <c r="B621" t="s">
        <v>590</v>
      </c>
      <c r="C621" t="s">
        <v>12</v>
      </c>
      <c r="D621">
        <v>339</v>
      </c>
      <c r="E621">
        <v>163</v>
      </c>
      <c r="F621">
        <v>56</v>
      </c>
      <c r="G621">
        <v>28</v>
      </c>
      <c r="H621">
        <v>16</v>
      </c>
      <c r="I621">
        <v>16</v>
      </c>
      <c r="J621">
        <v>60</v>
      </c>
      <c r="K621">
        <v>57</v>
      </c>
      <c r="L621" t="s">
        <v>862</v>
      </c>
      <c r="M621">
        <v>620</v>
      </c>
      <c r="N621" t="s">
        <v>881</v>
      </c>
    </row>
    <row r="622" spans="1:14" x14ac:dyDescent="0.25">
      <c r="A622" t="s">
        <v>582</v>
      </c>
      <c r="B622" t="s">
        <v>591</v>
      </c>
      <c r="C622" t="s">
        <v>12</v>
      </c>
      <c r="D622">
        <v>339</v>
      </c>
      <c r="E622">
        <v>163</v>
      </c>
      <c r="F622">
        <v>55</v>
      </c>
      <c r="G622">
        <v>27</v>
      </c>
      <c r="H622">
        <v>17</v>
      </c>
      <c r="I622">
        <v>18</v>
      </c>
      <c r="J622">
        <v>58</v>
      </c>
      <c r="K622">
        <v>57</v>
      </c>
      <c r="L622" t="s">
        <v>862</v>
      </c>
      <c r="M622">
        <v>621</v>
      </c>
      <c r="N622" t="s">
        <v>881</v>
      </c>
    </row>
    <row r="623" spans="1:14" x14ac:dyDescent="0.25">
      <c r="A623" t="s">
        <v>582</v>
      </c>
      <c r="B623" t="s">
        <v>592</v>
      </c>
      <c r="C623" t="s">
        <v>12</v>
      </c>
      <c r="D623">
        <v>338</v>
      </c>
      <c r="E623">
        <v>160</v>
      </c>
      <c r="F623">
        <v>58</v>
      </c>
      <c r="G623">
        <v>27</v>
      </c>
      <c r="H623">
        <v>17</v>
      </c>
      <c r="I623">
        <v>19</v>
      </c>
      <c r="J623">
        <v>57</v>
      </c>
      <c r="K623">
        <v>57</v>
      </c>
      <c r="L623" t="s">
        <v>862</v>
      </c>
      <c r="M623">
        <v>622</v>
      </c>
      <c r="N623" t="s">
        <v>881</v>
      </c>
    </row>
    <row r="624" spans="1:14" x14ac:dyDescent="0.25">
      <c r="A624" t="s">
        <v>582</v>
      </c>
      <c r="B624" t="s">
        <v>593</v>
      </c>
      <c r="C624" t="s">
        <v>12</v>
      </c>
      <c r="D624">
        <v>338</v>
      </c>
      <c r="E624">
        <v>163</v>
      </c>
      <c r="F624">
        <v>60</v>
      </c>
      <c r="G624">
        <v>27</v>
      </c>
      <c r="H624">
        <v>16</v>
      </c>
      <c r="I624">
        <v>16</v>
      </c>
      <c r="J624">
        <v>56</v>
      </c>
      <c r="K624">
        <v>57</v>
      </c>
      <c r="L624" t="s">
        <v>862</v>
      </c>
      <c r="M624">
        <v>623</v>
      </c>
      <c r="N624" t="s">
        <v>881</v>
      </c>
    </row>
    <row r="625" spans="1:14" x14ac:dyDescent="0.25">
      <c r="A625" t="s">
        <v>582</v>
      </c>
      <c r="B625" t="s">
        <v>594</v>
      </c>
      <c r="C625" t="s">
        <v>12</v>
      </c>
      <c r="D625">
        <v>337</v>
      </c>
      <c r="E625">
        <v>160</v>
      </c>
      <c r="F625">
        <v>55</v>
      </c>
      <c r="G625">
        <v>29</v>
      </c>
      <c r="H625">
        <v>16</v>
      </c>
      <c r="I625">
        <v>18</v>
      </c>
      <c r="J625">
        <v>59</v>
      </c>
      <c r="K625">
        <v>57</v>
      </c>
      <c r="L625" t="s">
        <v>862</v>
      </c>
      <c r="M625">
        <v>624</v>
      </c>
      <c r="N625" t="s">
        <v>881</v>
      </c>
    </row>
    <row r="626" spans="1:14" x14ac:dyDescent="0.25">
      <c r="A626" t="s">
        <v>582</v>
      </c>
      <c r="B626" t="s">
        <v>596</v>
      </c>
      <c r="C626" t="s">
        <v>12</v>
      </c>
      <c r="D626">
        <v>336</v>
      </c>
      <c r="E626">
        <v>169</v>
      </c>
      <c r="F626">
        <v>57</v>
      </c>
      <c r="G626">
        <v>28</v>
      </c>
      <c r="H626">
        <v>15</v>
      </c>
      <c r="I626">
        <v>14</v>
      </c>
      <c r="J626">
        <v>53</v>
      </c>
      <c r="K626">
        <v>57</v>
      </c>
      <c r="L626" t="s">
        <v>862</v>
      </c>
      <c r="M626">
        <v>625</v>
      </c>
      <c r="N626" t="s">
        <v>881</v>
      </c>
    </row>
    <row r="627" spans="1:14" x14ac:dyDescent="0.25">
      <c r="A627" t="s">
        <v>582</v>
      </c>
      <c r="B627" t="s">
        <v>607</v>
      </c>
      <c r="C627" t="s">
        <v>12</v>
      </c>
      <c r="D627">
        <v>321</v>
      </c>
      <c r="E627">
        <v>155</v>
      </c>
      <c r="F627">
        <v>54</v>
      </c>
      <c r="G627">
        <v>27</v>
      </c>
      <c r="H627">
        <v>14</v>
      </c>
      <c r="I627">
        <v>17</v>
      </c>
      <c r="J627">
        <v>54</v>
      </c>
      <c r="K627">
        <v>54</v>
      </c>
      <c r="L627" t="s">
        <v>862</v>
      </c>
      <c r="M627">
        <v>626</v>
      </c>
      <c r="N627" t="s">
        <v>881</v>
      </c>
    </row>
    <row r="628" spans="1:14" x14ac:dyDescent="0.25">
      <c r="A628" t="s">
        <v>582</v>
      </c>
      <c r="B628" t="s">
        <v>595</v>
      </c>
      <c r="C628" t="s">
        <v>12</v>
      </c>
      <c r="D628">
        <v>336</v>
      </c>
      <c r="E628">
        <v>169</v>
      </c>
      <c r="F628">
        <v>54</v>
      </c>
      <c r="G628">
        <v>27</v>
      </c>
      <c r="H628">
        <v>15</v>
      </c>
      <c r="I628">
        <v>13</v>
      </c>
      <c r="J628">
        <v>59</v>
      </c>
      <c r="K628">
        <v>57</v>
      </c>
      <c r="L628" t="s">
        <v>862</v>
      </c>
      <c r="M628">
        <v>627</v>
      </c>
      <c r="N628" t="s">
        <v>881</v>
      </c>
    </row>
    <row r="629" spans="1:14" x14ac:dyDescent="0.25">
      <c r="A629" t="s">
        <v>582</v>
      </c>
      <c r="B629" t="s">
        <v>598</v>
      </c>
      <c r="C629" t="s">
        <v>12</v>
      </c>
      <c r="D629">
        <v>335</v>
      </c>
      <c r="E629">
        <v>163</v>
      </c>
      <c r="F629">
        <v>57</v>
      </c>
      <c r="G629">
        <v>27</v>
      </c>
      <c r="H629">
        <v>14</v>
      </c>
      <c r="I629">
        <v>25</v>
      </c>
      <c r="J629">
        <v>49</v>
      </c>
      <c r="K629">
        <v>56</v>
      </c>
      <c r="L629" t="s">
        <v>862</v>
      </c>
      <c r="M629">
        <v>628</v>
      </c>
      <c r="N629" t="s">
        <v>881</v>
      </c>
    </row>
    <row r="630" spans="1:14" x14ac:dyDescent="0.25">
      <c r="A630" t="s">
        <v>582</v>
      </c>
      <c r="B630" t="s">
        <v>597</v>
      </c>
      <c r="C630" t="s">
        <v>12</v>
      </c>
      <c r="D630">
        <v>336</v>
      </c>
      <c r="E630">
        <v>162</v>
      </c>
      <c r="F630">
        <v>54</v>
      </c>
      <c r="G630">
        <v>27</v>
      </c>
      <c r="H630">
        <v>17</v>
      </c>
      <c r="I630">
        <v>17</v>
      </c>
      <c r="J630">
        <v>59</v>
      </c>
      <c r="K630">
        <v>57</v>
      </c>
      <c r="L630" t="s">
        <v>862</v>
      </c>
      <c r="M630">
        <v>629</v>
      </c>
      <c r="N630" t="s">
        <v>881</v>
      </c>
    </row>
    <row r="631" spans="1:14" x14ac:dyDescent="0.25">
      <c r="A631" t="s">
        <v>557</v>
      </c>
      <c r="B631" t="s">
        <v>581</v>
      </c>
      <c r="C631" t="s">
        <v>12</v>
      </c>
      <c r="D631">
        <v>359</v>
      </c>
      <c r="E631">
        <v>154</v>
      </c>
      <c r="F631">
        <v>70</v>
      </c>
      <c r="G631">
        <v>33</v>
      </c>
      <c r="H631">
        <v>17</v>
      </c>
      <c r="I631">
        <v>34</v>
      </c>
      <c r="J631">
        <v>50</v>
      </c>
      <c r="K631">
        <v>60</v>
      </c>
      <c r="L631" t="s">
        <v>862</v>
      </c>
      <c r="M631">
        <v>630</v>
      </c>
      <c r="N631" t="s">
        <v>878</v>
      </c>
    </row>
    <row r="632" spans="1:14" x14ac:dyDescent="0.25">
      <c r="A632" t="s">
        <v>582</v>
      </c>
      <c r="B632" t="s">
        <v>585</v>
      </c>
      <c r="C632" t="s">
        <v>12</v>
      </c>
      <c r="D632">
        <v>350</v>
      </c>
      <c r="E632">
        <v>177</v>
      </c>
      <c r="F632">
        <v>55</v>
      </c>
      <c r="G632">
        <v>27</v>
      </c>
      <c r="H632">
        <v>17</v>
      </c>
      <c r="I632">
        <v>17</v>
      </c>
      <c r="J632">
        <v>58</v>
      </c>
      <c r="K632">
        <v>59</v>
      </c>
      <c r="L632" t="s">
        <v>862</v>
      </c>
      <c r="M632">
        <v>631</v>
      </c>
      <c r="N632" t="s">
        <v>881</v>
      </c>
    </row>
    <row r="633" spans="1:14" x14ac:dyDescent="0.25">
      <c r="A633" t="s">
        <v>582</v>
      </c>
      <c r="B633" t="s">
        <v>605</v>
      </c>
      <c r="C633" t="s">
        <v>12</v>
      </c>
      <c r="D633">
        <v>321</v>
      </c>
      <c r="E633">
        <v>157</v>
      </c>
      <c r="F633">
        <v>53</v>
      </c>
      <c r="G633">
        <v>26</v>
      </c>
      <c r="H633">
        <v>13</v>
      </c>
      <c r="I633">
        <v>14</v>
      </c>
      <c r="J633">
        <v>57</v>
      </c>
      <c r="K633">
        <v>54</v>
      </c>
      <c r="L633" t="s">
        <v>862</v>
      </c>
      <c r="M633">
        <v>632</v>
      </c>
      <c r="N633" t="s">
        <v>881</v>
      </c>
    </row>
    <row r="634" spans="1:14" x14ac:dyDescent="0.25">
      <c r="A634" t="s">
        <v>582</v>
      </c>
      <c r="B634" t="s">
        <v>604</v>
      </c>
      <c r="C634" t="s">
        <v>12</v>
      </c>
      <c r="D634">
        <v>321</v>
      </c>
      <c r="E634">
        <v>151</v>
      </c>
      <c r="F634">
        <v>58</v>
      </c>
      <c r="G634">
        <v>26</v>
      </c>
      <c r="H634">
        <v>16</v>
      </c>
      <c r="I634">
        <v>17</v>
      </c>
      <c r="J634">
        <v>52</v>
      </c>
      <c r="K634">
        <v>54</v>
      </c>
      <c r="L634" t="s">
        <v>862</v>
      </c>
      <c r="M634">
        <v>633</v>
      </c>
      <c r="N634" t="s">
        <v>881</v>
      </c>
    </row>
    <row r="635" spans="1:14" x14ac:dyDescent="0.25">
      <c r="A635" t="s">
        <v>582</v>
      </c>
      <c r="B635" t="s">
        <v>584</v>
      </c>
      <c r="C635" t="s">
        <v>12</v>
      </c>
      <c r="D635">
        <v>354</v>
      </c>
      <c r="E635">
        <v>179</v>
      </c>
      <c r="F635">
        <v>56</v>
      </c>
      <c r="G635">
        <v>27</v>
      </c>
      <c r="H635">
        <v>16</v>
      </c>
      <c r="I635">
        <v>18</v>
      </c>
      <c r="J635">
        <v>57</v>
      </c>
      <c r="K635">
        <v>59</v>
      </c>
      <c r="L635" t="s">
        <v>862</v>
      </c>
      <c r="M635">
        <v>634</v>
      </c>
      <c r="N635" t="s">
        <v>881</v>
      </c>
    </row>
    <row r="636" spans="1:14" x14ac:dyDescent="0.25">
      <c r="A636" t="s">
        <v>582</v>
      </c>
      <c r="B636" t="s">
        <v>602</v>
      </c>
      <c r="C636" t="s">
        <v>12</v>
      </c>
      <c r="D636">
        <v>325</v>
      </c>
      <c r="E636">
        <v>148</v>
      </c>
      <c r="F636">
        <v>56</v>
      </c>
      <c r="G636">
        <v>28</v>
      </c>
      <c r="H636">
        <v>16</v>
      </c>
      <c r="I636">
        <v>16</v>
      </c>
      <c r="J636">
        <v>60</v>
      </c>
      <c r="K636">
        <v>55</v>
      </c>
      <c r="L636" t="s">
        <v>862</v>
      </c>
      <c r="M636">
        <v>635</v>
      </c>
      <c r="N636" t="s">
        <v>881</v>
      </c>
    </row>
    <row r="637" spans="1:14" x14ac:dyDescent="0.25">
      <c r="A637" t="s">
        <v>582</v>
      </c>
      <c r="B637" t="s">
        <v>601</v>
      </c>
      <c r="C637" t="s">
        <v>12</v>
      </c>
      <c r="D637">
        <v>325</v>
      </c>
      <c r="E637">
        <v>152</v>
      </c>
      <c r="F637">
        <v>57</v>
      </c>
      <c r="G637">
        <v>28</v>
      </c>
      <c r="H637">
        <v>18</v>
      </c>
      <c r="I637">
        <v>16</v>
      </c>
      <c r="J637">
        <v>55</v>
      </c>
      <c r="K637">
        <v>55</v>
      </c>
      <c r="L637" t="s">
        <v>862</v>
      </c>
      <c r="M637">
        <v>636</v>
      </c>
      <c r="N637" t="s">
        <v>881</v>
      </c>
    </row>
    <row r="638" spans="1:14" x14ac:dyDescent="0.25">
      <c r="A638" t="s">
        <v>582</v>
      </c>
      <c r="B638" t="s">
        <v>600</v>
      </c>
      <c r="C638" t="s">
        <v>12</v>
      </c>
      <c r="D638">
        <v>327</v>
      </c>
      <c r="E638">
        <v>153</v>
      </c>
      <c r="F638">
        <v>58</v>
      </c>
      <c r="G638">
        <v>29</v>
      </c>
      <c r="H638">
        <v>18</v>
      </c>
      <c r="I638">
        <v>15</v>
      </c>
      <c r="J638">
        <v>55</v>
      </c>
      <c r="K638">
        <v>55</v>
      </c>
      <c r="L638" t="s">
        <v>862</v>
      </c>
      <c r="M638">
        <v>637</v>
      </c>
      <c r="N638" t="s">
        <v>881</v>
      </c>
    </row>
    <row r="639" spans="1:14" x14ac:dyDescent="0.25">
      <c r="A639" t="s">
        <v>582</v>
      </c>
      <c r="B639" t="s">
        <v>599</v>
      </c>
      <c r="C639" t="s">
        <v>12</v>
      </c>
      <c r="D639">
        <v>332</v>
      </c>
      <c r="E639">
        <v>150</v>
      </c>
      <c r="F639">
        <v>59</v>
      </c>
      <c r="G639">
        <v>30</v>
      </c>
      <c r="H639">
        <v>16</v>
      </c>
      <c r="I639">
        <v>20</v>
      </c>
      <c r="J639">
        <v>57</v>
      </c>
      <c r="K639">
        <v>56</v>
      </c>
      <c r="L639" t="s">
        <v>862</v>
      </c>
      <c r="M639">
        <v>638</v>
      </c>
      <c r="N639" t="s">
        <v>881</v>
      </c>
    </row>
    <row r="640" spans="1:14" x14ac:dyDescent="0.25">
      <c r="A640" t="s">
        <v>582</v>
      </c>
      <c r="B640" t="s">
        <v>603</v>
      </c>
      <c r="C640" t="s">
        <v>12</v>
      </c>
      <c r="D640">
        <v>323</v>
      </c>
      <c r="E640">
        <v>151</v>
      </c>
      <c r="F640">
        <v>55</v>
      </c>
      <c r="G640">
        <v>26</v>
      </c>
      <c r="H640">
        <v>14</v>
      </c>
      <c r="I640">
        <v>18</v>
      </c>
      <c r="J640">
        <v>59</v>
      </c>
      <c r="K640">
        <v>54</v>
      </c>
      <c r="L640" t="s">
        <v>862</v>
      </c>
      <c r="M640">
        <v>639</v>
      </c>
      <c r="N640" t="s">
        <v>881</v>
      </c>
    </row>
    <row r="641" spans="1:14" x14ac:dyDescent="0.25">
      <c r="A641" t="s">
        <v>15</v>
      </c>
      <c r="B641" t="s">
        <v>36</v>
      </c>
      <c r="C641" t="s">
        <v>12</v>
      </c>
      <c r="D641">
        <v>307</v>
      </c>
      <c r="E641">
        <v>124</v>
      </c>
      <c r="F641">
        <v>65</v>
      </c>
      <c r="G641">
        <v>35</v>
      </c>
      <c r="H641">
        <v>24</v>
      </c>
      <c r="I641">
        <v>19</v>
      </c>
      <c r="J641">
        <v>41</v>
      </c>
      <c r="K641">
        <v>52</v>
      </c>
      <c r="L641" t="s">
        <v>862</v>
      </c>
      <c r="M641">
        <v>640</v>
      </c>
      <c r="N641" t="s">
        <v>882</v>
      </c>
    </row>
    <row r="642" spans="1:14" x14ac:dyDescent="0.25">
      <c r="A642" t="s">
        <v>468</v>
      </c>
      <c r="B642" t="s">
        <v>479</v>
      </c>
      <c r="C642" t="s">
        <v>49</v>
      </c>
      <c r="D642">
        <v>226</v>
      </c>
      <c r="E642">
        <v>110</v>
      </c>
      <c r="F642">
        <v>27</v>
      </c>
      <c r="G642">
        <v>26</v>
      </c>
      <c r="H642">
        <v>7</v>
      </c>
      <c r="I642">
        <v>10</v>
      </c>
      <c r="J642">
        <v>47</v>
      </c>
      <c r="K642">
        <v>38</v>
      </c>
      <c r="L642" t="s">
        <v>863</v>
      </c>
      <c r="M642">
        <v>641</v>
      </c>
      <c r="N642" t="s">
        <v>880</v>
      </c>
    </row>
    <row r="643" spans="1:14" x14ac:dyDescent="0.25">
      <c r="A643" t="s">
        <v>485</v>
      </c>
      <c r="B643" t="s">
        <v>493</v>
      </c>
      <c r="C643" t="s">
        <v>49</v>
      </c>
      <c r="D643">
        <v>190</v>
      </c>
      <c r="E643">
        <v>81</v>
      </c>
      <c r="F643">
        <v>33</v>
      </c>
      <c r="G643">
        <v>19</v>
      </c>
      <c r="H643">
        <v>4</v>
      </c>
      <c r="I643">
        <v>2</v>
      </c>
      <c r="J643">
        <v>50</v>
      </c>
      <c r="K643">
        <v>32</v>
      </c>
      <c r="L643" t="s">
        <v>863</v>
      </c>
      <c r="M643">
        <v>642</v>
      </c>
      <c r="N643" t="s">
        <v>880</v>
      </c>
    </row>
    <row r="644" spans="1:14" x14ac:dyDescent="0.25">
      <c r="A644" t="s">
        <v>468</v>
      </c>
      <c r="B644" t="s">
        <v>481</v>
      </c>
      <c r="C644" t="s">
        <v>49</v>
      </c>
      <c r="D644">
        <v>221</v>
      </c>
      <c r="E644">
        <v>106</v>
      </c>
      <c r="F644">
        <v>29</v>
      </c>
      <c r="G644">
        <v>25</v>
      </c>
      <c r="H644">
        <v>10</v>
      </c>
      <c r="I644">
        <v>3</v>
      </c>
      <c r="J644">
        <v>48</v>
      </c>
      <c r="K644">
        <v>37</v>
      </c>
      <c r="L644" t="s">
        <v>863</v>
      </c>
      <c r="M644">
        <v>643</v>
      </c>
      <c r="N644" t="s">
        <v>880</v>
      </c>
    </row>
    <row r="645" spans="1:14" x14ac:dyDescent="0.25">
      <c r="A645" t="s">
        <v>679</v>
      </c>
      <c r="B645" t="s">
        <v>709</v>
      </c>
      <c r="C645" t="s">
        <v>49</v>
      </c>
      <c r="D645">
        <v>231</v>
      </c>
      <c r="E645">
        <v>99</v>
      </c>
      <c r="F645">
        <v>39</v>
      </c>
      <c r="G645">
        <v>28</v>
      </c>
      <c r="H645">
        <v>9</v>
      </c>
      <c r="I645">
        <v>6</v>
      </c>
      <c r="J645">
        <v>50</v>
      </c>
      <c r="K645">
        <v>39</v>
      </c>
      <c r="L645" t="s">
        <v>863</v>
      </c>
      <c r="M645">
        <v>644</v>
      </c>
      <c r="N645" t="s">
        <v>882</v>
      </c>
    </row>
    <row r="646" spans="1:14" x14ac:dyDescent="0.25">
      <c r="A646" t="s">
        <v>679</v>
      </c>
      <c r="B646" t="s">
        <v>710</v>
      </c>
      <c r="C646" t="s">
        <v>49</v>
      </c>
      <c r="D646">
        <v>229</v>
      </c>
      <c r="E646">
        <v>95</v>
      </c>
      <c r="F646">
        <v>37</v>
      </c>
      <c r="G646">
        <v>27</v>
      </c>
      <c r="H646">
        <v>9</v>
      </c>
      <c r="I646">
        <v>8</v>
      </c>
      <c r="J646">
        <v>54</v>
      </c>
      <c r="K646">
        <v>39</v>
      </c>
      <c r="L646" t="s">
        <v>863</v>
      </c>
      <c r="M646">
        <v>645</v>
      </c>
      <c r="N646" t="s">
        <v>882</v>
      </c>
    </row>
    <row r="647" spans="1:14" x14ac:dyDescent="0.25">
      <c r="A647" t="s">
        <v>679</v>
      </c>
      <c r="B647" t="s">
        <v>711</v>
      </c>
      <c r="C647" t="s">
        <v>49</v>
      </c>
      <c r="D647">
        <v>224</v>
      </c>
      <c r="E647">
        <v>94</v>
      </c>
      <c r="F647">
        <v>37</v>
      </c>
      <c r="G647">
        <v>26</v>
      </c>
      <c r="H647">
        <v>7</v>
      </c>
      <c r="I647">
        <v>7</v>
      </c>
      <c r="J647">
        <v>52</v>
      </c>
      <c r="K647">
        <v>38</v>
      </c>
      <c r="L647" t="s">
        <v>863</v>
      </c>
      <c r="M647">
        <v>646</v>
      </c>
      <c r="N647" t="s">
        <v>882</v>
      </c>
    </row>
    <row r="648" spans="1:14" x14ac:dyDescent="0.25">
      <c r="A648" t="s">
        <v>679</v>
      </c>
      <c r="B648" t="s">
        <v>712</v>
      </c>
      <c r="C648" t="s">
        <v>49</v>
      </c>
      <c r="D648">
        <v>219</v>
      </c>
      <c r="E648">
        <v>89</v>
      </c>
      <c r="F648">
        <v>35</v>
      </c>
      <c r="G648">
        <v>28</v>
      </c>
      <c r="H648">
        <v>8</v>
      </c>
      <c r="I648">
        <v>8</v>
      </c>
      <c r="J648">
        <v>50</v>
      </c>
      <c r="K648">
        <v>37</v>
      </c>
      <c r="L648" t="s">
        <v>863</v>
      </c>
      <c r="M648">
        <v>647</v>
      </c>
      <c r="N648" t="s">
        <v>882</v>
      </c>
    </row>
    <row r="649" spans="1:14" x14ac:dyDescent="0.25">
      <c r="A649" t="s">
        <v>722</v>
      </c>
      <c r="B649" t="s">
        <v>787</v>
      </c>
      <c r="C649" t="s">
        <v>49</v>
      </c>
      <c r="D649">
        <v>237</v>
      </c>
      <c r="E649">
        <v>95</v>
      </c>
      <c r="F649">
        <v>56</v>
      </c>
      <c r="G649">
        <v>22</v>
      </c>
      <c r="H649">
        <v>13</v>
      </c>
      <c r="I649">
        <v>6</v>
      </c>
      <c r="J649">
        <v>46</v>
      </c>
      <c r="K649">
        <v>40</v>
      </c>
      <c r="L649" t="s">
        <v>863</v>
      </c>
      <c r="M649">
        <v>648</v>
      </c>
      <c r="N649" t="s">
        <v>878</v>
      </c>
    </row>
    <row r="650" spans="1:14" x14ac:dyDescent="0.25">
      <c r="A650" t="s">
        <v>722</v>
      </c>
      <c r="B650" t="s">
        <v>788</v>
      </c>
      <c r="C650" t="s">
        <v>49</v>
      </c>
      <c r="D650">
        <v>237</v>
      </c>
      <c r="E650">
        <v>99</v>
      </c>
      <c r="F650">
        <v>52</v>
      </c>
      <c r="G650">
        <v>22</v>
      </c>
      <c r="H650">
        <v>10</v>
      </c>
      <c r="I650">
        <v>9</v>
      </c>
      <c r="J650">
        <v>45</v>
      </c>
      <c r="K650">
        <v>40</v>
      </c>
      <c r="L650" t="s">
        <v>863</v>
      </c>
      <c r="M650">
        <v>649</v>
      </c>
      <c r="N650" t="s">
        <v>878</v>
      </c>
    </row>
    <row r="651" spans="1:14" x14ac:dyDescent="0.25">
      <c r="A651" t="s">
        <v>722</v>
      </c>
      <c r="B651" t="s">
        <v>789</v>
      </c>
      <c r="C651" t="s">
        <v>49</v>
      </c>
      <c r="D651">
        <v>236</v>
      </c>
      <c r="E651">
        <v>93</v>
      </c>
      <c r="F651">
        <v>53</v>
      </c>
      <c r="G651">
        <v>21</v>
      </c>
      <c r="H651">
        <v>11</v>
      </c>
      <c r="I651">
        <v>6</v>
      </c>
      <c r="J651">
        <v>52</v>
      </c>
      <c r="K651">
        <v>40</v>
      </c>
      <c r="L651" t="s">
        <v>863</v>
      </c>
      <c r="M651">
        <v>650</v>
      </c>
      <c r="N651" t="s">
        <v>878</v>
      </c>
    </row>
    <row r="652" spans="1:14" x14ac:dyDescent="0.25">
      <c r="A652" t="s">
        <v>722</v>
      </c>
      <c r="B652" t="s">
        <v>795</v>
      </c>
      <c r="C652" t="s">
        <v>49</v>
      </c>
      <c r="D652">
        <v>226</v>
      </c>
      <c r="E652">
        <v>88</v>
      </c>
      <c r="F652">
        <v>57</v>
      </c>
      <c r="G652">
        <v>25</v>
      </c>
      <c r="H652">
        <v>13</v>
      </c>
      <c r="I652">
        <v>7</v>
      </c>
      <c r="J652">
        <v>36</v>
      </c>
      <c r="K652">
        <v>38</v>
      </c>
      <c r="L652" t="s">
        <v>863</v>
      </c>
      <c r="M652">
        <v>651</v>
      </c>
      <c r="N652" t="s">
        <v>878</v>
      </c>
    </row>
    <row r="653" spans="1:14" x14ac:dyDescent="0.25">
      <c r="A653" t="s">
        <v>722</v>
      </c>
      <c r="B653" t="s">
        <v>791</v>
      </c>
      <c r="C653" t="s">
        <v>49</v>
      </c>
      <c r="D653">
        <v>233</v>
      </c>
      <c r="E653">
        <v>98</v>
      </c>
      <c r="F653">
        <v>50</v>
      </c>
      <c r="G653">
        <v>20</v>
      </c>
      <c r="H653">
        <v>10</v>
      </c>
      <c r="I653">
        <v>7</v>
      </c>
      <c r="J653">
        <v>48</v>
      </c>
      <c r="K653">
        <v>39</v>
      </c>
      <c r="L653" t="s">
        <v>863</v>
      </c>
      <c r="M653">
        <v>652</v>
      </c>
      <c r="N653" t="s">
        <v>878</v>
      </c>
    </row>
    <row r="654" spans="1:14" x14ac:dyDescent="0.25">
      <c r="A654" t="s">
        <v>722</v>
      </c>
      <c r="B654" t="s">
        <v>792</v>
      </c>
      <c r="C654" t="s">
        <v>49</v>
      </c>
      <c r="D654">
        <v>233</v>
      </c>
      <c r="E654">
        <v>97</v>
      </c>
      <c r="F654">
        <v>55</v>
      </c>
      <c r="G654">
        <v>22</v>
      </c>
      <c r="H654">
        <v>12</v>
      </c>
      <c r="I654">
        <v>6</v>
      </c>
      <c r="J654">
        <v>41</v>
      </c>
      <c r="K654">
        <v>39</v>
      </c>
      <c r="L654" t="s">
        <v>863</v>
      </c>
      <c r="M654">
        <v>653</v>
      </c>
      <c r="N654" t="s">
        <v>878</v>
      </c>
    </row>
    <row r="655" spans="1:14" x14ac:dyDescent="0.25">
      <c r="A655" t="s">
        <v>722</v>
      </c>
      <c r="B655" t="s">
        <v>793</v>
      </c>
      <c r="C655" t="s">
        <v>49</v>
      </c>
      <c r="D655">
        <v>230</v>
      </c>
      <c r="E655">
        <v>89</v>
      </c>
      <c r="F655">
        <v>53</v>
      </c>
      <c r="G655">
        <v>26</v>
      </c>
      <c r="H655">
        <v>13</v>
      </c>
      <c r="I655">
        <v>6</v>
      </c>
      <c r="J655">
        <v>43</v>
      </c>
      <c r="K655">
        <v>39</v>
      </c>
      <c r="L655" t="s">
        <v>863</v>
      </c>
      <c r="M655">
        <v>654</v>
      </c>
      <c r="N655" t="s">
        <v>878</v>
      </c>
    </row>
    <row r="656" spans="1:14" x14ac:dyDescent="0.25">
      <c r="A656" t="s">
        <v>722</v>
      </c>
      <c r="B656" t="s">
        <v>794</v>
      </c>
      <c r="C656" t="s">
        <v>49</v>
      </c>
      <c r="D656">
        <v>228</v>
      </c>
      <c r="E656">
        <v>84</v>
      </c>
      <c r="F656">
        <v>56</v>
      </c>
      <c r="G656">
        <v>19</v>
      </c>
      <c r="H656">
        <v>11</v>
      </c>
      <c r="I656">
        <v>12</v>
      </c>
      <c r="J656">
        <v>46</v>
      </c>
      <c r="K656">
        <v>38</v>
      </c>
      <c r="L656" t="s">
        <v>863</v>
      </c>
      <c r="M656">
        <v>655</v>
      </c>
      <c r="N656" t="s">
        <v>878</v>
      </c>
    </row>
    <row r="657" spans="1:14" x14ac:dyDescent="0.25">
      <c r="A657" t="s">
        <v>722</v>
      </c>
      <c r="B657" t="s">
        <v>796</v>
      </c>
      <c r="C657" t="s">
        <v>49</v>
      </c>
      <c r="D657">
        <v>220</v>
      </c>
      <c r="E657">
        <v>91</v>
      </c>
      <c r="F657">
        <v>53</v>
      </c>
      <c r="G657">
        <v>23</v>
      </c>
      <c r="H657">
        <v>10</v>
      </c>
      <c r="I657">
        <v>6</v>
      </c>
      <c r="J657">
        <v>38</v>
      </c>
      <c r="K657">
        <v>37</v>
      </c>
      <c r="L657" t="s">
        <v>863</v>
      </c>
      <c r="M657">
        <v>656</v>
      </c>
      <c r="N657" t="s">
        <v>878</v>
      </c>
    </row>
    <row r="658" spans="1:14" x14ac:dyDescent="0.25">
      <c r="A658" t="s">
        <v>722</v>
      </c>
      <c r="B658" t="s">
        <v>797</v>
      </c>
      <c r="C658" t="s">
        <v>49</v>
      </c>
      <c r="D658">
        <v>211</v>
      </c>
      <c r="E658">
        <v>74</v>
      </c>
      <c r="F658">
        <v>49</v>
      </c>
      <c r="G658">
        <v>25</v>
      </c>
      <c r="H658">
        <v>10</v>
      </c>
      <c r="I658">
        <v>6</v>
      </c>
      <c r="J658">
        <v>48</v>
      </c>
      <c r="K658">
        <v>36</v>
      </c>
      <c r="L658" t="s">
        <v>863</v>
      </c>
      <c r="M658">
        <v>657</v>
      </c>
      <c r="N658" t="s">
        <v>878</v>
      </c>
    </row>
    <row r="659" spans="1:14" x14ac:dyDescent="0.25">
      <c r="A659" t="s">
        <v>812</v>
      </c>
      <c r="B659" t="s">
        <v>831</v>
      </c>
      <c r="C659" t="s">
        <v>49</v>
      </c>
      <c r="D659">
        <v>236</v>
      </c>
      <c r="E659">
        <v>116</v>
      </c>
      <c r="F659">
        <v>45</v>
      </c>
      <c r="G659">
        <v>35</v>
      </c>
      <c r="H659">
        <v>3</v>
      </c>
      <c r="I659">
        <v>6</v>
      </c>
      <c r="J659">
        <v>30</v>
      </c>
      <c r="K659">
        <v>40</v>
      </c>
      <c r="L659" t="s">
        <v>863</v>
      </c>
      <c r="M659">
        <v>658</v>
      </c>
      <c r="N659" t="s">
        <v>879</v>
      </c>
    </row>
    <row r="660" spans="1:14" x14ac:dyDescent="0.25">
      <c r="A660" t="s">
        <v>812</v>
      </c>
      <c r="B660" t="s">
        <v>832</v>
      </c>
      <c r="C660" t="s">
        <v>49</v>
      </c>
      <c r="D660">
        <v>233</v>
      </c>
      <c r="E660">
        <v>115</v>
      </c>
      <c r="F660">
        <v>47</v>
      </c>
      <c r="G660">
        <v>33</v>
      </c>
      <c r="H660">
        <v>4</v>
      </c>
      <c r="I660">
        <v>4</v>
      </c>
      <c r="J660">
        <v>29</v>
      </c>
      <c r="K660">
        <v>39</v>
      </c>
      <c r="L660" t="s">
        <v>863</v>
      </c>
      <c r="M660">
        <v>659</v>
      </c>
      <c r="N660" t="s">
        <v>879</v>
      </c>
    </row>
    <row r="661" spans="1:14" x14ac:dyDescent="0.25">
      <c r="A661" t="s">
        <v>812</v>
      </c>
      <c r="B661" t="s">
        <v>833</v>
      </c>
      <c r="C661" t="s">
        <v>49</v>
      </c>
      <c r="D661">
        <v>224</v>
      </c>
      <c r="E661">
        <v>109</v>
      </c>
      <c r="F661">
        <v>43</v>
      </c>
      <c r="G661">
        <v>29</v>
      </c>
      <c r="H661">
        <v>4</v>
      </c>
      <c r="I661">
        <v>5</v>
      </c>
      <c r="J661">
        <v>33</v>
      </c>
      <c r="K661">
        <v>38</v>
      </c>
      <c r="L661" t="s">
        <v>863</v>
      </c>
      <c r="M661">
        <v>660</v>
      </c>
      <c r="N661" t="s">
        <v>879</v>
      </c>
    </row>
    <row r="662" spans="1:14" x14ac:dyDescent="0.25">
      <c r="A662" t="s">
        <v>812</v>
      </c>
      <c r="B662" t="s">
        <v>834</v>
      </c>
      <c r="C662" t="s">
        <v>49</v>
      </c>
      <c r="D662">
        <v>223</v>
      </c>
      <c r="E662">
        <v>118</v>
      </c>
      <c r="F662">
        <v>36</v>
      </c>
      <c r="G662">
        <v>28</v>
      </c>
      <c r="H662">
        <v>3</v>
      </c>
      <c r="I662">
        <v>6</v>
      </c>
      <c r="J662">
        <v>32</v>
      </c>
      <c r="K662">
        <v>38</v>
      </c>
      <c r="L662" t="s">
        <v>863</v>
      </c>
      <c r="M662">
        <v>661</v>
      </c>
      <c r="N662" t="s">
        <v>879</v>
      </c>
    </row>
    <row r="663" spans="1:14" x14ac:dyDescent="0.25">
      <c r="A663" t="s">
        <v>108</v>
      </c>
      <c r="B663" t="s">
        <v>145</v>
      </c>
      <c r="C663" t="s">
        <v>49</v>
      </c>
      <c r="D663">
        <v>210</v>
      </c>
      <c r="E663">
        <v>96</v>
      </c>
      <c r="F663">
        <v>39</v>
      </c>
      <c r="G663">
        <v>17</v>
      </c>
      <c r="H663">
        <v>12</v>
      </c>
      <c r="I663">
        <v>3</v>
      </c>
      <c r="J663">
        <v>44</v>
      </c>
      <c r="K663">
        <v>35</v>
      </c>
      <c r="L663" t="s">
        <v>863</v>
      </c>
      <c r="M663">
        <v>662</v>
      </c>
      <c r="N663" t="s">
        <v>879</v>
      </c>
    </row>
    <row r="664" spans="1:14" x14ac:dyDescent="0.25">
      <c r="A664" t="s">
        <v>679</v>
      </c>
      <c r="B664" t="s">
        <v>708</v>
      </c>
      <c r="C664" t="s">
        <v>49</v>
      </c>
      <c r="D664">
        <v>234</v>
      </c>
      <c r="E664">
        <v>97</v>
      </c>
      <c r="F664">
        <v>41</v>
      </c>
      <c r="G664">
        <v>27</v>
      </c>
      <c r="H664">
        <v>7</v>
      </c>
      <c r="I664">
        <v>10</v>
      </c>
      <c r="J664">
        <v>51</v>
      </c>
      <c r="K664">
        <v>39</v>
      </c>
      <c r="L664" t="s">
        <v>863</v>
      </c>
      <c r="M664">
        <v>663</v>
      </c>
      <c r="N664" t="s">
        <v>882</v>
      </c>
    </row>
    <row r="665" spans="1:14" x14ac:dyDescent="0.25">
      <c r="A665" t="s">
        <v>722</v>
      </c>
      <c r="B665" t="s">
        <v>790</v>
      </c>
      <c r="C665" t="s">
        <v>49</v>
      </c>
      <c r="D665">
        <v>233</v>
      </c>
      <c r="E665">
        <v>93</v>
      </c>
      <c r="F665">
        <v>56</v>
      </c>
      <c r="G665">
        <v>23</v>
      </c>
      <c r="H665">
        <v>12</v>
      </c>
      <c r="I665">
        <v>6</v>
      </c>
      <c r="J665">
        <v>43</v>
      </c>
      <c r="K665">
        <v>39</v>
      </c>
      <c r="L665" t="s">
        <v>863</v>
      </c>
      <c r="M665">
        <v>664</v>
      </c>
      <c r="N665" t="s">
        <v>878</v>
      </c>
    </row>
    <row r="666" spans="1:14" x14ac:dyDescent="0.25">
      <c r="A666" t="s">
        <v>298</v>
      </c>
      <c r="B666" t="s">
        <v>314</v>
      </c>
      <c r="C666" t="s">
        <v>49</v>
      </c>
      <c r="D666">
        <v>237</v>
      </c>
      <c r="E666">
        <v>107</v>
      </c>
      <c r="F666">
        <v>49</v>
      </c>
      <c r="G666">
        <v>28</v>
      </c>
      <c r="H666">
        <v>8</v>
      </c>
      <c r="I666">
        <v>6</v>
      </c>
      <c r="J666">
        <v>38</v>
      </c>
      <c r="K666">
        <v>40</v>
      </c>
      <c r="L666" t="s">
        <v>863</v>
      </c>
      <c r="M666">
        <v>665</v>
      </c>
      <c r="N666" t="s">
        <v>879</v>
      </c>
    </row>
    <row r="667" spans="1:14" x14ac:dyDescent="0.25">
      <c r="A667" t="s">
        <v>298</v>
      </c>
      <c r="B667" t="s">
        <v>315</v>
      </c>
      <c r="C667" t="s">
        <v>49</v>
      </c>
      <c r="D667">
        <v>233</v>
      </c>
      <c r="E667">
        <v>105</v>
      </c>
      <c r="F667">
        <v>50</v>
      </c>
      <c r="G667">
        <v>22</v>
      </c>
      <c r="H667">
        <v>10</v>
      </c>
      <c r="I667">
        <v>7</v>
      </c>
      <c r="J667">
        <v>38</v>
      </c>
      <c r="K667">
        <v>39</v>
      </c>
      <c r="L667" t="s">
        <v>863</v>
      </c>
      <c r="M667">
        <v>666</v>
      </c>
      <c r="N667" t="s">
        <v>879</v>
      </c>
    </row>
    <row r="668" spans="1:14" x14ac:dyDescent="0.25">
      <c r="A668" t="s">
        <v>468</v>
      </c>
      <c r="B668" t="s">
        <v>478</v>
      </c>
      <c r="C668" t="s">
        <v>49</v>
      </c>
      <c r="D668">
        <v>238</v>
      </c>
      <c r="E668">
        <v>121</v>
      </c>
      <c r="F668">
        <v>38</v>
      </c>
      <c r="G668">
        <v>22</v>
      </c>
      <c r="H668">
        <v>15</v>
      </c>
      <c r="I668">
        <v>4</v>
      </c>
      <c r="J668">
        <v>37</v>
      </c>
      <c r="K668">
        <v>40</v>
      </c>
      <c r="L668" t="s">
        <v>863</v>
      </c>
      <c r="M668">
        <v>667</v>
      </c>
      <c r="N668" t="s">
        <v>880</v>
      </c>
    </row>
    <row r="669" spans="1:14" x14ac:dyDescent="0.25">
      <c r="A669" t="s">
        <v>679</v>
      </c>
      <c r="B669" t="s">
        <v>707</v>
      </c>
      <c r="C669" t="s">
        <v>49</v>
      </c>
      <c r="D669">
        <v>236</v>
      </c>
      <c r="E669">
        <v>99</v>
      </c>
      <c r="F669">
        <v>41</v>
      </c>
      <c r="G669">
        <v>25</v>
      </c>
      <c r="H669">
        <v>10</v>
      </c>
      <c r="I669">
        <v>9</v>
      </c>
      <c r="J669">
        <v>52</v>
      </c>
      <c r="K669">
        <v>40</v>
      </c>
      <c r="L669" t="s">
        <v>863</v>
      </c>
      <c r="M669">
        <v>668</v>
      </c>
      <c r="N669" t="s">
        <v>882</v>
      </c>
    </row>
    <row r="670" spans="1:14" x14ac:dyDescent="0.25">
      <c r="A670" t="s">
        <v>298</v>
      </c>
      <c r="B670" t="s">
        <v>318</v>
      </c>
      <c r="C670" t="s">
        <v>49</v>
      </c>
      <c r="D670">
        <v>223</v>
      </c>
      <c r="E670">
        <v>88</v>
      </c>
      <c r="F670">
        <v>54</v>
      </c>
      <c r="G670">
        <v>27</v>
      </c>
      <c r="H670">
        <v>10</v>
      </c>
      <c r="I670">
        <v>8</v>
      </c>
      <c r="J670">
        <v>35</v>
      </c>
      <c r="K670">
        <v>38</v>
      </c>
      <c r="L670" t="s">
        <v>863</v>
      </c>
      <c r="M670">
        <v>669</v>
      </c>
      <c r="N670" t="s">
        <v>879</v>
      </c>
    </row>
    <row r="671" spans="1:14" x14ac:dyDescent="0.25">
      <c r="A671" t="s">
        <v>378</v>
      </c>
      <c r="B671" t="s">
        <v>429</v>
      </c>
      <c r="C671" t="s">
        <v>49</v>
      </c>
      <c r="D671">
        <v>210</v>
      </c>
      <c r="E671">
        <v>85</v>
      </c>
      <c r="F671">
        <v>45</v>
      </c>
      <c r="G671">
        <v>27</v>
      </c>
      <c r="H671">
        <v>9</v>
      </c>
      <c r="I671">
        <v>6</v>
      </c>
      <c r="J671">
        <v>38</v>
      </c>
      <c r="K671">
        <v>35</v>
      </c>
      <c r="L671" t="s">
        <v>863</v>
      </c>
      <c r="M671">
        <v>670</v>
      </c>
      <c r="N671" t="s">
        <v>881</v>
      </c>
    </row>
    <row r="672" spans="1:14" x14ac:dyDescent="0.25">
      <c r="A672" t="s">
        <v>378</v>
      </c>
      <c r="B672" t="s">
        <v>430</v>
      </c>
      <c r="C672" t="s">
        <v>49</v>
      </c>
      <c r="D672">
        <v>194</v>
      </c>
      <c r="E672">
        <v>75</v>
      </c>
      <c r="F672">
        <v>38</v>
      </c>
      <c r="G672">
        <v>24</v>
      </c>
      <c r="H672">
        <v>9</v>
      </c>
      <c r="I672">
        <v>7</v>
      </c>
      <c r="J672">
        <v>41</v>
      </c>
      <c r="K672">
        <v>33</v>
      </c>
      <c r="L672" t="s">
        <v>863</v>
      </c>
      <c r="M672">
        <v>671</v>
      </c>
      <c r="N672" t="s">
        <v>881</v>
      </c>
    </row>
    <row r="673" spans="1:14" x14ac:dyDescent="0.25">
      <c r="A673" t="s">
        <v>298</v>
      </c>
      <c r="B673" t="s">
        <v>319</v>
      </c>
      <c r="C673" t="s">
        <v>49</v>
      </c>
      <c r="D673">
        <v>221</v>
      </c>
      <c r="E673">
        <v>99</v>
      </c>
      <c r="F673">
        <v>50</v>
      </c>
      <c r="G673">
        <v>22</v>
      </c>
      <c r="H673">
        <v>11</v>
      </c>
      <c r="I673">
        <v>7</v>
      </c>
      <c r="J673">
        <v>32</v>
      </c>
      <c r="K673">
        <v>37</v>
      </c>
      <c r="L673" t="s">
        <v>863</v>
      </c>
      <c r="M673">
        <v>672</v>
      </c>
      <c r="N673" t="s">
        <v>879</v>
      </c>
    </row>
    <row r="674" spans="1:14" x14ac:dyDescent="0.25">
      <c r="A674" t="s">
        <v>378</v>
      </c>
      <c r="B674" t="s">
        <v>428</v>
      </c>
      <c r="C674" t="s">
        <v>49</v>
      </c>
      <c r="D674">
        <v>231</v>
      </c>
      <c r="E674">
        <v>103</v>
      </c>
      <c r="F674">
        <v>42</v>
      </c>
      <c r="G674">
        <v>26</v>
      </c>
      <c r="H674">
        <v>9</v>
      </c>
      <c r="I674">
        <v>7</v>
      </c>
      <c r="J674">
        <v>45</v>
      </c>
      <c r="K674">
        <v>39</v>
      </c>
      <c r="L674" t="s">
        <v>863</v>
      </c>
      <c r="M674">
        <v>673</v>
      </c>
      <c r="N674" t="s">
        <v>881</v>
      </c>
    </row>
    <row r="675" spans="1:14" x14ac:dyDescent="0.25">
      <c r="A675" t="s">
        <v>298</v>
      </c>
      <c r="B675" t="s">
        <v>322</v>
      </c>
      <c r="C675" t="s">
        <v>49</v>
      </c>
      <c r="D675">
        <v>210</v>
      </c>
      <c r="E675">
        <v>108</v>
      </c>
      <c r="F675">
        <v>37</v>
      </c>
      <c r="G675">
        <v>24</v>
      </c>
      <c r="H675">
        <v>7</v>
      </c>
      <c r="I675">
        <v>5</v>
      </c>
      <c r="J675">
        <v>28</v>
      </c>
      <c r="K675">
        <v>35</v>
      </c>
      <c r="L675" t="s">
        <v>863</v>
      </c>
      <c r="M675">
        <v>674</v>
      </c>
      <c r="N675" t="s">
        <v>879</v>
      </c>
    </row>
    <row r="676" spans="1:14" x14ac:dyDescent="0.25">
      <c r="A676" t="s">
        <v>812</v>
      </c>
      <c r="B676" t="s">
        <v>835</v>
      </c>
      <c r="C676" t="s">
        <v>49</v>
      </c>
      <c r="D676">
        <v>223</v>
      </c>
      <c r="E676">
        <v>105</v>
      </c>
      <c r="F676">
        <v>48</v>
      </c>
      <c r="G676">
        <v>32</v>
      </c>
      <c r="H676">
        <v>4</v>
      </c>
      <c r="I676">
        <v>6</v>
      </c>
      <c r="J676">
        <v>28</v>
      </c>
      <c r="K676">
        <v>38</v>
      </c>
      <c r="L676" t="s">
        <v>863</v>
      </c>
      <c r="M676">
        <v>675</v>
      </c>
      <c r="N676" t="s">
        <v>879</v>
      </c>
    </row>
    <row r="677" spans="1:14" x14ac:dyDescent="0.25">
      <c r="A677" t="s">
        <v>298</v>
      </c>
      <c r="B677" t="s">
        <v>321</v>
      </c>
      <c r="C677" t="s">
        <v>49</v>
      </c>
      <c r="D677">
        <v>215</v>
      </c>
      <c r="E677">
        <v>84</v>
      </c>
      <c r="F677">
        <v>50</v>
      </c>
      <c r="G677">
        <v>26</v>
      </c>
      <c r="H677">
        <v>10</v>
      </c>
      <c r="I677">
        <v>6</v>
      </c>
      <c r="J677">
        <v>40</v>
      </c>
      <c r="K677">
        <v>36</v>
      </c>
      <c r="L677" t="s">
        <v>863</v>
      </c>
      <c r="M677">
        <v>676</v>
      </c>
      <c r="N677" t="s">
        <v>879</v>
      </c>
    </row>
    <row r="678" spans="1:14" x14ac:dyDescent="0.25">
      <c r="A678" t="s">
        <v>298</v>
      </c>
      <c r="B678" t="s">
        <v>320</v>
      </c>
      <c r="C678" t="s">
        <v>49</v>
      </c>
      <c r="D678">
        <v>218</v>
      </c>
      <c r="E678">
        <v>87</v>
      </c>
      <c r="F678">
        <v>51</v>
      </c>
      <c r="G678">
        <v>27</v>
      </c>
      <c r="H678">
        <v>10</v>
      </c>
      <c r="I678">
        <v>7</v>
      </c>
      <c r="J678">
        <v>37</v>
      </c>
      <c r="K678">
        <v>37</v>
      </c>
      <c r="L678" t="s">
        <v>863</v>
      </c>
      <c r="M678">
        <v>677</v>
      </c>
      <c r="N678" t="s">
        <v>879</v>
      </c>
    </row>
    <row r="679" spans="1:14" x14ac:dyDescent="0.25">
      <c r="A679" t="s">
        <v>378</v>
      </c>
      <c r="B679" t="s">
        <v>427</v>
      </c>
      <c r="C679" t="s">
        <v>49</v>
      </c>
      <c r="D679">
        <v>239</v>
      </c>
      <c r="E679">
        <v>117</v>
      </c>
      <c r="F679">
        <v>42</v>
      </c>
      <c r="G679">
        <v>24</v>
      </c>
      <c r="H679">
        <v>9</v>
      </c>
      <c r="I679">
        <v>6</v>
      </c>
      <c r="J679">
        <v>40</v>
      </c>
      <c r="K679">
        <v>40</v>
      </c>
      <c r="L679" t="s">
        <v>863</v>
      </c>
      <c r="M679">
        <v>678</v>
      </c>
      <c r="N679" t="s">
        <v>881</v>
      </c>
    </row>
    <row r="680" spans="1:14" x14ac:dyDescent="0.25">
      <c r="A680" t="s">
        <v>298</v>
      </c>
      <c r="B680" t="s">
        <v>313</v>
      </c>
      <c r="C680" t="s">
        <v>49</v>
      </c>
      <c r="D680">
        <v>237</v>
      </c>
      <c r="E680">
        <v>96</v>
      </c>
      <c r="F680">
        <v>57</v>
      </c>
      <c r="G680">
        <v>27</v>
      </c>
      <c r="H680">
        <v>11</v>
      </c>
      <c r="I680">
        <v>7</v>
      </c>
      <c r="J680">
        <v>40</v>
      </c>
      <c r="K680">
        <v>40</v>
      </c>
      <c r="L680" t="s">
        <v>863</v>
      </c>
      <c r="M680">
        <v>679</v>
      </c>
      <c r="N680" t="s">
        <v>879</v>
      </c>
    </row>
    <row r="681" spans="1:14" x14ac:dyDescent="0.25">
      <c r="A681" t="s">
        <v>298</v>
      </c>
      <c r="B681" t="s">
        <v>317</v>
      </c>
      <c r="C681" t="s">
        <v>49</v>
      </c>
      <c r="D681">
        <v>229</v>
      </c>
      <c r="E681">
        <v>99</v>
      </c>
      <c r="F681">
        <v>56</v>
      </c>
      <c r="G681">
        <v>22</v>
      </c>
      <c r="H681">
        <v>12</v>
      </c>
      <c r="I681">
        <v>6</v>
      </c>
      <c r="J681">
        <v>34</v>
      </c>
      <c r="K681">
        <v>39</v>
      </c>
      <c r="L681" t="s">
        <v>863</v>
      </c>
      <c r="M681">
        <v>680</v>
      </c>
      <c r="N681" t="s">
        <v>879</v>
      </c>
    </row>
    <row r="682" spans="1:14" x14ac:dyDescent="0.25">
      <c r="A682" t="s">
        <v>108</v>
      </c>
      <c r="B682" t="s">
        <v>138</v>
      </c>
      <c r="C682" t="s">
        <v>49</v>
      </c>
      <c r="D682">
        <v>226</v>
      </c>
      <c r="E682">
        <v>104</v>
      </c>
      <c r="F682">
        <v>39</v>
      </c>
      <c r="G682">
        <v>13</v>
      </c>
      <c r="H682">
        <v>9</v>
      </c>
      <c r="I682">
        <v>6</v>
      </c>
      <c r="J682">
        <v>55</v>
      </c>
      <c r="K682">
        <v>38</v>
      </c>
      <c r="L682" t="s">
        <v>863</v>
      </c>
      <c r="M682">
        <v>681</v>
      </c>
      <c r="N682" t="s">
        <v>879</v>
      </c>
    </row>
    <row r="683" spans="1:14" x14ac:dyDescent="0.25">
      <c r="A683" t="s">
        <v>108</v>
      </c>
      <c r="B683" t="s">
        <v>139</v>
      </c>
      <c r="C683" t="s">
        <v>49</v>
      </c>
      <c r="D683">
        <v>221</v>
      </c>
      <c r="E683">
        <v>114</v>
      </c>
      <c r="F683">
        <v>34</v>
      </c>
      <c r="G683">
        <v>13</v>
      </c>
      <c r="H683">
        <v>13</v>
      </c>
      <c r="I683">
        <v>3</v>
      </c>
      <c r="J683">
        <v>44</v>
      </c>
      <c r="K683">
        <v>37</v>
      </c>
      <c r="L683" t="s">
        <v>863</v>
      </c>
      <c r="M683">
        <v>682</v>
      </c>
      <c r="N683" t="s">
        <v>879</v>
      </c>
    </row>
    <row r="684" spans="1:14" x14ac:dyDescent="0.25">
      <c r="A684" t="s">
        <v>108</v>
      </c>
      <c r="B684" t="s">
        <v>140</v>
      </c>
      <c r="C684" t="s">
        <v>49</v>
      </c>
      <c r="D684">
        <v>217</v>
      </c>
      <c r="E684">
        <v>99</v>
      </c>
      <c r="F684">
        <v>31</v>
      </c>
      <c r="G684">
        <v>19</v>
      </c>
      <c r="H684">
        <v>10</v>
      </c>
      <c r="I684">
        <v>4</v>
      </c>
      <c r="J684">
        <v>53</v>
      </c>
      <c r="K684">
        <v>37</v>
      </c>
      <c r="L684" t="s">
        <v>863</v>
      </c>
      <c r="M684">
        <v>683</v>
      </c>
      <c r="N684" t="s">
        <v>879</v>
      </c>
    </row>
    <row r="685" spans="1:14" x14ac:dyDescent="0.25">
      <c r="A685" t="s">
        <v>108</v>
      </c>
      <c r="B685" t="s">
        <v>141</v>
      </c>
      <c r="C685" t="s">
        <v>49</v>
      </c>
      <c r="D685">
        <v>216</v>
      </c>
      <c r="E685">
        <v>108</v>
      </c>
      <c r="F685">
        <v>37</v>
      </c>
      <c r="G685">
        <v>15</v>
      </c>
      <c r="H685">
        <v>11</v>
      </c>
      <c r="I685">
        <v>5</v>
      </c>
      <c r="J685">
        <v>40</v>
      </c>
      <c r="K685">
        <v>36</v>
      </c>
      <c r="L685" t="s">
        <v>863</v>
      </c>
      <c r="M685">
        <v>684</v>
      </c>
      <c r="N685" t="s">
        <v>879</v>
      </c>
    </row>
    <row r="686" spans="1:14" x14ac:dyDescent="0.25">
      <c r="A686" t="s">
        <v>108</v>
      </c>
      <c r="B686" t="s">
        <v>142</v>
      </c>
      <c r="C686" t="s">
        <v>49</v>
      </c>
      <c r="D686">
        <v>216</v>
      </c>
      <c r="E686">
        <v>107</v>
      </c>
      <c r="F686">
        <v>32</v>
      </c>
      <c r="G686">
        <v>15</v>
      </c>
      <c r="H686">
        <v>9</v>
      </c>
      <c r="I686">
        <v>4</v>
      </c>
      <c r="J686">
        <v>50</v>
      </c>
      <c r="K686">
        <v>36</v>
      </c>
      <c r="L686" t="s">
        <v>863</v>
      </c>
      <c r="M686">
        <v>685</v>
      </c>
      <c r="N686" t="s">
        <v>879</v>
      </c>
    </row>
    <row r="687" spans="1:14" x14ac:dyDescent="0.25">
      <c r="A687" t="s">
        <v>108</v>
      </c>
      <c r="B687" t="s">
        <v>143</v>
      </c>
      <c r="C687" t="s">
        <v>49</v>
      </c>
      <c r="D687">
        <v>216</v>
      </c>
      <c r="E687">
        <v>110</v>
      </c>
      <c r="F687">
        <v>33</v>
      </c>
      <c r="G687">
        <v>17</v>
      </c>
      <c r="H687">
        <v>9</v>
      </c>
      <c r="I687">
        <v>4</v>
      </c>
      <c r="J687">
        <v>43</v>
      </c>
      <c r="K687">
        <v>36</v>
      </c>
      <c r="L687" t="s">
        <v>863</v>
      </c>
      <c r="M687">
        <v>686</v>
      </c>
      <c r="N687" t="s">
        <v>879</v>
      </c>
    </row>
    <row r="688" spans="1:14" x14ac:dyDescent="0.25">
      <c r="A688" t="s">
        <v>298</v>
      </c>
      <c r="B688" t="s">
        <v>316</v>
      </c>
      <c r="C688" t="s">
        <v>49</v>
      </c>
      <c r="D688">
        <v>232</v>
      </c>
      <c r="E688">
        <v>97</v>
      </c>
      <c r="F688">
        <v>54</v>
      </c>
      <c r="G688">
        <v>26</v>
      </c>
      <c r="H688">
        <v>12</v>
      </c>
      <c r="I688">
        <v>7</v>
      </c>
      <c r="J688">
        <v>36</v>
      </c>
      <c r="K688">
        <v>39</v>
      </c>
      <c r="L688" t="s">
        <v>863</v>
      </c>
      <c r="M688">
        <v>687</v>
      </c>
      <c r="N688" t="s">
        <v>879</v>
      </c>
    </row>
    <row r="689" spans="1:14" x14ac:dyDescent="0.25">
      <c r="A689" t="s">
        <v>108</v>
      </c>
      <c r="B689" t="s">
        <v>144</v>
      </c>
      <c r="C689" t="s">
        <v>49</v>
      </c>
      <c r="D689">
        <v>211</v>
      </c>
      <c r="E689">
        <v>99</v>
      </c>
      <c r="F689">
        <v>37</v>
      </c>
      <c r="G689">
        <v>23</v>
      </c>
      <c r="H689">
        <v>13</v>
      </c>
      <c r="I689">
        <v>5</v>
      </c>
      <c r="J689">
        <v>35</v>
      </c>
      <c r="K689">
        <v>36</v>
      </c>
      <c r="L689" t="s">
        <v>863</v>
      </c>
      <c r="M689">
        <v>688</v>
      </c>
      <c r="N689" t="s">
        <v>879</v>
      </c>
    </row>
    <row r="690" spans="1:14" x14ac:dyDescent="0.25">
      <c r="A690" t="s">
        <v>108</v>
      </c>
      <c r="B690" t="s">
        <v>146</v>
      </c>
      <c r="C690" t="s">
        <v>49</v>
      </c>
      <c r="D690">
        <v>196</v>
      </c>
      <c r="E690">
        <v>86</v>
      </c>
      <c r="F690">
        <v>38</v>
      </c>
      <c r="G690">
        <v>20</v>
      </c>
      <c r="H690">
        <v>9</v>
      </c>
      <c r="I690">
        <v>5</v>
      </c>
      <c r="J690">
        <v>38</v>
      </c>
      <c r="K690">
        <v>33</v>
      </c>
      <c r="L690" t="s">
        <v>863</v>
      </c>
      <c r="M690">
        <v>689</v>
      </c>
      <c r="N690" t="s">
        <v>879</v>
      </c>
    </row>
    <row r="691" spans="1:14" x14ac:dyDescent="0.25">
      <c r="A691" t="s">
        <v>149</v>
      </c>
      <c r="B691" t="s">
        <v>181</v>
      </c>
      <c r="C691" t="s">
        <v>49</v>
      </c>
      <c r="D691">
        <v>237</v>
      </c>
      <c r="E691">
        <v>80</v>
      </c>
      <c r="F691">
        <v>48</v>
      </c>
      <c r="G691">
        <v>34</v>
      </c>
      <c r="H691">
        <v>21</v>
      </c>
      <c r="I691">
        <v>5</v>
      </c>
      <c r="J691">
        <v>50</v>
      </c>
      <c r="K691">
        <v>40</v>
      </c>
      <c r="L691" t="s">
        <v>863</v>
      </c>
      <c r="M691">
        <v>690</v>
      </c>
      <c r="N691" t="s">
        <v>881</v>
      </c>
    </row>
    <row r="692" spans="1:14" x14ac:dyDescent="0.25">
      <c r="A692" t="s">
        <v>149</v>
      </c>
      <c r="B692" t="s">
        <v>182</v>
      </c>
      <c r="C692" t="s">
        <v>49</v>
      </c>
      <c r="D692">
        <v>235</v>
      </c>
      <c r="E692">
        <v>81</v>
      </c>
      <c r="F692">
        <v>52</v>
      </c>
      <c r="G692">
        <v>34</v>
      </c>
      <c r="H692">
        <v>15</v>
      </c>
      <c r="I692">
        <v>5</v>
      </c>
      <c r="J692">
        <v>49</v>
      </c>
      <c r="K692">
        <v>40</v>
      </c>
      <c r="L692" t="s">
        <v>863</v>
      </c>
      <c r="M692">
        <v>691</v>
      </c>
      <c r="N692" t="s">
        <v>881</v>
      </c>
    </row>
    <row r="693" spans="1:14" x14ac:dyDescent="0.25">
      <c r="A693" t="s">
        <v>378</v>
      </c>
      <c r="B693" t="s">
        <v>426</v>
      </c>
      <c r="C693" t="s">
        <v>49</v>
      </c>
      <c r="D693">
        <v>239</v>
      </c>
      <c r="E693">
        <v>103</v>
      </c>
      <c r="F693">
        <v>46</v>
      </c>
      <c r="G693">
        <v>25</v>
      </c>
      <c r="H693">
        <v>11</v>
      </c>
      <c r="I693">
        <v>8</v>
      </c>
      <c r="J693">
        <v>46</v>
      </c>
      <c r="K693">
        <v>40</v>
      </c>
      <c r="L693" t="s">
        <v>863</v>
      </c>
      <c r="M693">
        <v>692</v>
      </c>
      <c r="N693" t="s">
        <v>881</v>
      </c>
    </row>
    <row r="694" spans="1:14" x14ac:dyDescent="0.25">
      <c r="A694" t="s">
        <v>679</v>
      </c>
      <c r="B694" t="s">
        <v>706</v>
      </c>
      <c r="C694" t="s">
        <v>49</v>
      </c>
      <c r="D694">
        <v>239</v>
      </c>
      <c r="E694">
        <v>97</v>
      </c>
      <c r="F694">
        <v>41</v>
      </c>
      <c r="G694">
        <v>25</v>
      </c>
      <c r="H694">
        <v>9</v>
      </c>
      <c r="I694">
        <v>11</v>
      </c>
      <c r="J694">
        <v>57</v>
      </c>
      <c r="K694">
        <v>40</v>
      </c>
      <c r="L694" t="s">
        <v>863</v>
      </c>
      <c r="M694">
        <v>693</v>
      </c>
      <c r="N694" t="s">
        <v>882</v>
      </c>
    </row>
    <row r="695" spans="1:14" x14ac:dyDescent="0.25">
      <c r="A695" t="s">
        <v>43</v>
      </c>
      <c r="B695" t="s">
        <v>67</v>
      </c>
      <c r="C695" t="s">
        <v>49</v>
      </c>
      <c r="D695">
        <v>194</v>
      </c>
      <c r="E695">
        <v>86</v>
      </c>
      <c r="F695">
        <v>28</v>
      </c>
      <c r="G695">
        <v>12</v>
      </c>
      <c r="H695">
        <v>7</v>
      </c>
      <c r="I695">
        <v>5</v>
      </c>
      <c r="J695">
        <v>57</v>
      </c>
      <c r="K695">
        <v>33</v>
      </c>
      <c r="L695" t="s">
        <v>863</v>
      </c>
      <c r="M695">
        <v>694</v>
      </c>
      <c r="N695" t="s">
        <v>880</v>
      </c>
    </row>
    <row r="696" spans="1:14" x14ac:dyDescent="0.25">
      <c r="A696" t="s">
        <v>468</v>
      </c>
      <c r="B696" t="s">
        <v>482</v>
      </c>
      <c r="C696" t="s">
        <v>49</v>
      </c>
      <c r="D696">
        <v>212</v>
      </c>
      <c r="E696">
        <v>108</v>
      </c>
      <c r="F696">
        <v>36</v>
      </c>
      <c r="G696">
        <v>22</v>
      </c>
      <c r="H696">
        <v>9</v>
      </c>
      <c r="I696">
        <v>7</v>
      </c>
      <c r="J696">
        <v>30</v>
      </c>
      <c r="K696">
        <v>36</v>
      </c>
      <c r="L696" t="s">
        <v>863</v>
      </c>
      <c r="M696">
        <v>695</v>
      </c>
      <c r="N696" t="s">
        <v>880</v>
      </c>
    </row>
    <row r="697" spans="1:14" x14ac:dyDescent="0.25">
      <c r="A697" t="s">
        <v>43</v>
      </c>
      <c r="B697" t="s">
        <v>57</v>
      </c>
      <c r="C697" t="s">
        <v>49</v>
      </c>
      <c r="D697">
        <v>218</v>
      </c>
      <c r="E697">
        <v>102</v>
      </c>
      <c r="F697">
        <v>47</v>
      </c>
      <c r="G697">
        <v>20</v>
      </c>
      <c r="H697">
        <v>10</v>
      </c>
      <c r="I697">
        <v>12</v>
      </c>
      <c r="J697">
        <v>26</v>
      </c>
      <c r="K697">
        <v>37</v>
      </c>
      <c r="L697" t="s">
        <v>863</v>
      </c>
      <c r="M697">
        <v>696</v>
      </c>
      <c r="N697" t="s">
        <v>880</v>
      </c>
    </row>
    <row r="698" spans="1:14" x14ac:dyDescent="0.25">
      <c r="A698" t="s">
        <v>43</v>
      </c>
      <c r="B698" t="s">
        <v>58</v>
      </c>
      <c r="C698" t="s">
        <v>49</v>
      </c>
      <c r="D698">
        <v>216</v>
      </c>
      <c r="E698">
        <v>91</v>
      </c>
      <c r="F698">
        <v>42</v>
      </c>
      <c r="G698">
        <v>10</v>
      </c>
      <c r="H698">
        <v>8</v>
      </c>
      <c r="I698">
        <v>10</v>
      </c>
      <c r="J698">
        <v>55</v>
      </c>
      <c r="K698">
        <v>36</v>
      </c>
      <c r="L698" t="s">
        <v>863</v>
      </c>
      <c r="M698">
        <v>697</v>
      </c>
      <c r="N698" t="s">
        <v>880</v>
      </c>
    </row>
    <row r="699" spans="1:14" x14ac:dyDescent="0.25">
      <c r="A699" t="s">
        <v>43</v>
      </c>
      <c r="B699" t="s">
        <v>59</v>
      </c>
      <c r="C699" t="s">
        <v>49</v>
      </c>
      <c r="D699">
        <v>216</v>
      </c>
      <c r="E699">
        <v>112</v>
      </c>
      <c r="F699">
        <v>28</v>
      </c>
      <c r="G699">
        <v>10</v>
      </c>
      <c r="H699">
        <v>2</v>
      </c>
      <c r="I699">
        <v>6</v>
      </c>
      <c r="J699">
        <v>59</v>
      </c>
      <c r="K699">
        <v>36</v>
      </c>
      <c r="L699" t="s">
        <v>863</v>
      </c>
      <c r="M699">
        <v>698</v>
      </c>
      <c r="N699" t="s">
        <v>880</v>
      </c>
    </row>
    <row r="700" spans="1:14" x14ac:dyDescent="0.25">
      <c r="A700" t="s">
        <v>43</v>
      </c>
      <c r="B700" t="s">
        <v>60</v>
      </c>
      <c r="C700" t="s">
        <v>49</v>
      </c>
      <c r="D700">
        <v>215</v>
      </c>
      <c r="E700">
        <v>98</v>
      </c>
      <c r="F700">
        <v>48</v>
      </c>
      <c r="G700">
        <v>15</v>
      </c>
      <c r="H700">
        <v>8</v>
      </c>
      <c r="I700">
        <v>10</v>
      </c>
      <c r="J700">
        <v>36</v>
      </c>
      <c r="K700">
        <v>36</v>
      </c>
      <c r="L700" t="s">
        <v>863</v>
      </c>
      <c r="M700">
        <v>699</v>
      </c>
      <c r="N700" t="s">
        <v>880</v>
      </c>
    </row>
    <row r="701" spans="1:14" x14ac:dyDescent="0.25">
      <c r="A701" t="s">
        <v>43</v>
      </c>
      <c r="B701" t="s">
        <v>61</v>
      </c>
      <c r="C701" t="s">
        <v>49</v>
      </c>
      <c r="D701">
        <v>213</v>
      </c>
      <c r="E701">
        <v>104</v>
      </c>
      <c r="F701">
        <v>30</v>
      </c>
      <c r="G701">
        <v>11</v>
      </c>
      <c r="H701">
        <v>6</v>
      </c>
      <c r="I701">
        <v>10</v>
      </c>
      <c r="J701">
        <v>52</v>
      </c>
      <c r="K701">
        <v>36</v>
      </c>
      <c r="L701" t="s">
        <v>863</v>
      </c>
      <c r="M701">
        <v>700</v>
      </c>
      <c r="N701" t="s">
        <v>880</v>
      </c>
    </row>
    <row r="702" spans="1:14" x14ac:dyDescent="0.25">
      <c r="A702" t="s">
        <v>43</v>
      </c>
      <c r="B702" t="s">
        <v>62</v>
      </c>
      <c r="C702" t="s">
        <v>49</v>
      </c>
      <c r="D702">
        <v>210</v>
      </c>
      <c r="E702">
        <v>100</v>
      </c>
      <c r="F702">
        <v>34</v>
      </c>
      <c r="G702">
        <v>19</v>
      </c>
      <c r="H702">
        <v>4</v>
      </c>
      <c r="I702">
        <v>3</v>
      </c>
      <c r="J702">
        <v>49</v>
      </c>
      <c r="K702">
        <v>35</v>
      </c>
      <c r="L702" t="s">
        <v>863</v>
      </c>
      <c r="M702">
        <v>701</v>
      </c>
      <c r="N702" t="s">
        <v>880</v>
      </c>
    </row>
    <row r="703" spans="1:14" x14ac:dyDescent="0.25">
      <c r="A703" t="s">
        <v>43</v>
      </c>
      <c r="B703" t="s">
        <v>63</v>
      </c>
      <c r="C703" t="s">
        <v>49</v>
      </c>
      <c r="D703">
        <v>208</v>
      </c>
      <c r="E703">
        <v>100</v>
      </c>
      <c r="F703">
        <v>32</v>
      </c>
      <c r="G703">
        <v>9</v>
      </c>
      <c r="H703">
        <v>6</v>
      </c>
      <c r="I703">
        <v>8</v>
      </c>
      <c r="J703">
        <v>53</v>
      </c>
      <c r="K703">
        <v>35</v>
      </c>
      <c r="L703" t="s">
        <v>863</v>
      </c>
      <c r="M703">
        <v>702</v>
      </c>
      <c r="N703" t="s">
        <v>880</v>
      </c>
    </row>
    <row r="704" spans="1:14" x14ac:dyDescent="0.25">
      <c r="A704" t="s">
        <v>43</v>
      </c>
      <c r="B704" t="s">
        <v>64</v>
      </c>
      <c r="C704" t="s">
        <v>49</v>
      </c>
      <c r="D704">
        <v>207</v>
      </c>
      <c r="E704">
        <v>92</v>
      </c>
      <c r="F704">
        <v>43</v>
      </c>
      <c r="G704">
        <v>11</v>
      </c>
      <c r="H704">
        <v>7</v>
      </c>
      <c r="I704">
        <v>9</v>
      </c>
      <c r="J704">
        <v>45</v>
      </c>
      <c r="K704">
        <v>35</v>
      </c>
      <c r="L704" t="s">
        <v>863</v>
      </c>
      <c r="M704">
        <v>703</v>
      </c>
      <c r="N704" t="s">
        <v>880</v>
      </c>
    </row>
    <row r="705" spans="1:14" x14ac:dyDescent="0.25">
      <c r="A705" t="s">
        <v>43</v>
      </c>
      <c r="B705" t="s">
        <v>65</v>
      </c>
      <c r="C705" t="s">
        <v>49</v>
      </c>
      <c r="D705">
        <v>202</v>
      </c>
      <c r="E705">
        <v>83</v>
      </c>
      <c r="F705">
        <v>40</v>
      </c>
      <c r="G705">
        <v>9</v>
      </c>
      <c r="H705">
        <v>12</v>
      </c>
      <c r="I705">
        <v>8</v>
      </c>
      <c r="J705">
        <v>50</v>
      </c>
      <c r="K705">
        <v>34</v>
      </c>
      <c r="L705" t="s">
        <v>863</v>
      </c>
      <c r="M705">
        <v>704</v>
      </c>
      <c r="N705" t="s">
        <v>880</v>
      </c>
    </row>
    <row r="706" spans="1:14" x14ac:dyDescent="0.25">
      <c r="A706" t="s">
        <v>43</v>
      </c>
      <c r="B706" t="s">
        <v>66</v>
      </c>
      <c r="C706" t="s">
        <v>49</v>
      </c>
      <c r="D706">
        <v>200</v>
      </c>
      <c r="E706">
        <v>89</v>
      </c>
      <c r="F706">
        <v>30</v>
      </c>
      <c r="G706">
        <v>11</v>
      </c>
      <c r="H706">
        <v>10</v>
      </c>
      <c r="I706">
        <v>8</v>
      </c>
      <c r="J706">
        <v>51</v>
      </c>
      <c r="K706">
        <v>34</v>
      </c>
      <c r="L706" t="s">
        <v>863</v>
      </c>
      <c r="M706">
        <v>705</v>
      </c>
      <c r="N706" t="s">
        <v>880</v>
      </c>
    </row>
    <row r="707" spans="1:14" x14ac:dyDescent="0.25">
      <c r="A707" t="s">
        <v>43</v>
      </c>
      <c r="B707" t="s">
        <v>68</v>
      </c>
      <c r="C707" t="s">
        <v>49</v>
      </c>
      <c r="D707">
        <v>186</v>
      </c>
      <c r="E707">
        <v>90</v>
      </c>
      <c r="F707">
        <v>27</v>
      </c>
      <c r="G707">
        <v>11</v>
      </c>
      <c r="H707">
        <v>10</v>
      </c>
      <c r="I707">
        <v>5</v>
      </c>
      <c r="J707">
        <v>43</v>
      </c>
      <c r="K707">
        <v>31</v>
      </c>
      <c r="L707" t="s">
        <v>863</v>
      </c>
      <c r="M707">
        <v>706</v>
      </c>
      <c r="N707" t="s">
        <v>880</v>
      </c>
    </row>
    <row r="708" spans="1:14" x14ac:dyDescent="0.25">
      <c r="A708" t="s">
        <v>43</v>
      </c>
      <c r="B708" t="s">
        <v>69</v>
      </c>
      <c r="C708" t="s">
        <v>49</v>
      </c>
      <c r="D708">
        <v>182</v>
      </c>
      <c r="E708">
        <v>91</v>
      </c>
      <c r="F708">
        <v>32</v>
      </c>
      <c r="G708">
        <v>9</v>
      </c>
      <c r="H708">
        <v>6</v>
      </c>
      <c r="I708">
        <v>6</v>
      </c>
      <c r="J708">
        <v>37</v>
      </c>
      <c r="K708">
        <v>31</v>
      </c>
      <c r="L708" t="s">
        <v>863</v>
      </c>
      <c r="M708">
        <v>707</v>
      </c>
      <c r="N708" t="s">
        <v>880</v>
      </c>
    </row>
    <row r="709" spans="1:14" x14ac:dyDescent="0.25">
      <c r="A709" t="s">
        <v>108</v>
      </c>
      <c r="B709" t="s">
        <v>135</v>
      </c>
      <c r="C709" t="s">
        <v>49</v>
      </c>
      <c r="D709">
        <v>231</v>
      </c>
      <c r="E709">
        <v>113</v>
      </c>
      <c r="F709">
        <v>39</v>
      </c>
      <c r="G709">
        <v>23</v>
      </c>
      <c r="H709">
        <v>10</v>
      </c>
      <c r="I709">
        <v>4</v>
      </c>
      <c r="J709">
        <v>42</v>
      </c>
      <c r="K709">
        <v>39</v>
      </c>
      <c r="L709" t="s">
        <v>863</v>
      </c>
      <c r="M709">
        <v>708</v>
      </c>
      <c r="N709" t="s">
        <v>879</v>
      </c>
    </row>
    <row r="710" spans="1:14" x14ac:dyDescent="0.25">
      <c r="A710" t="s">
        <v>43</v>
      </c>
      <c r="B710" t="s">
        <v>50</v>
      </c>
      <c r="C710" t="s">
        <v>49</v>
      </c>
      <c r="D710">
        <v>235</v>
      </c>
      <c r="E710">
        <v>99</v>
      </c>
      <c r="F710">
        <v>47</v>
      </c>
      <c r="G710">
        <v>16</v>
      </c>
      <c r="H710">
        <v>13</v>
      </c>
      <c r="I710">
        <v>14</v>
      </c>
      <c r="J710">
        <v>46</v>
      </c>
      <c r="K710">
        <v>40</v>
      </c>
      <c r="L710" t="s">
        <v>863</v>
      </c>
      <c r="M710">
        <v>709</v>
      </c>
      <c r="N710" t="s">
        <v>880</v>
      </c>
    </row>
    <row r="711" spans="1:14" x14ac:dyDescent="0.25">
      <c r="A711" t="s">
        <v>43</v>
      </c>
      <c r="B711" t="s">
        <v>48</v>
      </c>
      <c r="C711" t="s">
        <v>49</v>
      </c>
      <c r="D711">
        <v>236</v>
      </c>
      <c r="E711">
        <v>103</v>
      </c>
      <c r="F711">
        <v>41</v>
      </c>
      <c r="G711">
        <v>17</v>
      </c>
      <c r="H711">
        <v>8</v>
      </c>
      <c r="I711">
        <v>7</v>
      </c>
      <c r="J711">
        <v>60</v>
      </c>
      <c r="K711">
        <v>40</v>
      </c>
      <c r="L711" t="s">
        <v>863</v>
      </c>
      <c r="M711">
        <v>710</v>
      </c>
      <c r="N711" t="s">
        <v>880</v>
      </c>
    </row>
    <row r="712" spans="1:14" x14ac:dyDescent="0.25">
      <c r="A712" t="s">
        <v>43</v>
      </c>
      <c r="B712" t="s">
        <v>55</v>
      </c>
      <c r="C712" t="s">
        <v>49</v>
      </c>
      <c r="D712">
        <v>223</v>
      </c>
      <c r="E712">
        <v>92</v>
      </c>
      <c r="F712">
        <v>44</v>
      </c>
      <c r="G712">
        <v>9</v>
      </c>
      <c r="H712">
        <v>11</v>
      </c>
      <c r="I712">
        <v>6</v>
      </c>
      <c r="J712">
        <v>61</v>
      </c>
      <c r="K712">
        <v>38</v>
      </c>
      <c r="L712" t="s">
        <v>863</v>
      </c>
      <c r="M712">
        <v>711</v>
      </c>
      <c r="N712" t="s">
        <v>880</v>
      </c>
    </row>
    <row r="713" spans="1:14" x14ac:dyDescent="0.25">
      <c r="A713" t="s">
        <v>108</v>
      </c>
      <c r="B713" t="s">
        <v>128</v>
      </c>
      <c r="C713" t="s">
        <v>49</v>
      </c>
      <c r="D713">
        <v>236</v>
      </c>
      <c r="E713">
        <v>121</v>
      </c>
      <c r="F713">
        <v>31</v>
      </c>
      <c r="G713">
        <v>17</v>
      </c>
      <c r="H713">
        <v>12</v>
      </c>
      <c r="I713">
        <v>6</v>
      </c>
      <c r="J713">
        <v>50</v>
      </c>
      <c r="K713">
        <v>40</v>
      </c>
      <c r="L713" t="s">
        <v>863</v>
      </c>
      <c r="M713">
        <v>712</v>
      </c>
      <c r="N713" t="s">
        <v>879</v>
      </c>
    </row>
    <row r="714" spans="1:14" x14ac:dyDescent="0.25">
      <c r="A714" t="s">
        <v>510</v>
      </c>
      <c r="B714" t="s">
        <v>521</v>
      </c>
      <c r="C714" t="s">
        <v>49</v>
      </c>
      <c r="D714">
        <v>235</v>
      </c>
      <c r="E714">
        <v>94</v>
      </c>
      <c r="F714">
        <v>41</v>
      </c>
      <c r="G714">
        <v>23</v>
      </c>
      <c r="H714">
        <v>6</v>
      </c>
      <c r="I714">
        <v>13</v>
      </c>
      <c r="J714">
        <v>59</v>
      </c>
      <c r="K714">
        <v>40</v>
      </c>
      <c r="L714" t="s">
        <v>863</v>
      </c>
      <c r="M714">
        <v>713</v>
      </c>
      <c r="N714" t="s">
        <v>880</v>
      </c>
    </row>
    <row r="715" spans="1:14" x14ac:dyDescent="0.25">
      <c r="A715" t="s">
        <v>108</v>
      </c>
      <c r="B715" t="s">
        <v>129</v>
      </c>
      <c r="C715" t="s">
        <v>49</v>
      </c>
      <c r="D715">
        <v>236</v>
      </c>
      <c r="E715">
        <v>108</v>
      </c>
      <c r="F715">
        <v>37</v>
      </c>
      <c r="G715">
        <v>18</v>
      </c>
      <c r="H715">
        <v>13</v>
      </c>
      <c r="I715">
        <v>4</v>
      </c>
      <c r="J715">
        <v>55</v>
      </c>
      <c r="K715">
        <v>40</v>
      </c>
      <c r="L715" t="s">
        <v>863</v>
      </c>
      <c r="M715">
        <v>714</v>
      </c>
      <c r="N715" t="s">
        <v>879</v>
      </c>
    </row>
    <row r="716" spans="1:14" x14ac:dyDescent="0.25">
      <c r="A716" t="s">
        <v>108</v>
      </c>
      <c r="B716" t="s">
        <v>130</v>
      </c>
      <c r="C716" t="s">
        <v>49</v>
      </c>
      <c r="D716">
        <v>235</v>
      </c>
      <c r="E716">
        <v>106</v>
      </c>
      <c r="F716">
        <v>42</v>
      </c>
      <c r="G716">
        <v>20</v>
      </c>
      <c r="H716">
        <v>13</v>
      </c>
      <c r="I716">
        <v>6</v>
      </c>
      <c r="J716">
        <v>49</v>
      </c>
      <c r="K716">
        <v>40</v>
      </c>
      <c r="L716" t="s">
        <v>863</v>
      </c>
      <c r="M716">
        <v>715</v>
      </c>
      <c r="N716" t="s">
        <v>879</v>
      </c>
    </row>
    <row r="717" spans="1:14" x14ac:dyDescent="0.25">
      <c r="A717" t="s">
        <v>108</v>
      </c>
      <c r="B717" t="s">
        <v>131</v>
      </c>
      <c r="C717" t="s">
        <v>49</v>
      </c>
      <c r="D717">
        <v>234</v>
      </c>
      <c r="E717">
        <v>122</v>
      </c>
      <c r="F717">
        <v>34</v>
      </c>
      <c r="G717">
        <v>20</v>
      </c>
      <c r="H717">
        <v>9</v>
      </c>
      <c r="I717">
        <v>5</v>
      </c>
      <c r="J717">
        <v>44</v>
      </c>
      <c r="K717">
        <v>39</v>
      </c>
      <c r="L717" t="s">
        <v>863</v>
      </c>
      <c r="M717">
        <v>716</v>
      </c>
      <c r="N717" t="s">
        <v>879</v>
      </c>
    </row>
    <row r="718" spans="1:14" x14ac:dyDescent="0.25">
      <c r="A718" t="s">
        <v>108</v>
      </c>
      <c r="B718" t="s">
        <v>132</v>
      </c>
      <c r="C718" t="s">
        <v>49</v>
      </c>
      <c r="D718">
        <v>232</v>
      </c>
      <c r="E718">
        <v>107</v>
      </c>
      <c r="F718">
        <v>37</v>
      </c>
      <c r="G718">
        <v>22</v>
      </c>
      <c r="H718">
        <v>12</v>
      </c>
      <c r="I718">
        <v>7</v>
      </c>
      <c r="J718">
        <v>47</v>
      </c>
      <c r="K718">
        <v>39</v>
      </c>
      <c r="L718" t="s">
        <v>863</v>
      </c>
      <c r="M718">
        <v>717</v>
      </c>
      <c r="N718" t="s">
        <v>879</v>
      </c>
    </row>
    <row r="719" spans="1:14" x14ac:dyDescent="0.25">
      <c r="A719" t="s">
        <v>108</v>
      </c>
      <c r="B719" t="s">
        <v>127</v>
      </c>
      <c r="C719" t="s">
        <v>49</v>
      </c>
      <c r="D719">
        <v>238</v>
      </c>
      <c r="E719">
        <v>111</v>
      </c>
      <c r="F719">
        <v>34</v>
      </c>
      <c r="G719">
        <v>23</v>
      </c>
      <c r="H719">
        <v>11</v>
      </c>
      <c r="I719">
        <v>6</v>
      </c>
      <c r="J719">
        <v>54</v>
      </c>
      <c r="K719">
        <v>40</v>
      </c>
      <c r="L719" t="s">
        <v>863</v>
      </c>
      <c r="M719">
        <v>718</v>
      </c>
      <c r="N719" t="s">
        <v>879</v>
      </c>
    </row>
    <row r="720" spans="1:14" x14ac:dyDescent="0.25">
      <c r="A720" t="s">
        <v>43</v>
      </c>
      <c r="B720" t="s">
        <v>56</v>
      </c>
      <c r="C720" t="s">
        <v>49</v>
      </c>
      <c r="D720">
        <v>223</v>
      </c>
      <c r="E720">
        <v>94</v>
      </c>
      <c r="F720">
        <v>37</v>
      </c>
      <c r="G720">
        <v>15</v>
      </c>
      <c r="H720">
        <v>9</v>
      </c>
      <c r="I720">
        <v>13</v>
      </c>
      <c r="J720">
        <v>55</v>
      </c>
      <c r="K720">
        <v>38</v>
      </c>
      <c r="L720" t="s">
        <v>863</v>
      </c>
      <c r="M720">
        <v>719</v>
      </c>
      <c r="N720" t="s">
        <v>880</v>
      </c>
    </row>
    <row r="721" spans="1:14" x14ac:dyDescent="0.25">
      <c r="A721" t="s">
        <v>43</v>
      </c>
      <c r="B721" t="s">
        <v>54</v>
      </c>
      <c r="C721" t="s">
        <v>49</v>
      </c>
      <c r="D721">
        <v>227</v>
      </c>
      <c r="E721">
        <v>107</v>
      </c>
      <c r="F721">
        <v>31</v>
      </c>
      <c r="G721">
        <v>17</v>
      </c>
      <c r="H721">
        <v>6</v>
      </c>
      <c r="I721">
        <v>8</v>
      </c>
      <c r="J721">
        <v>59</v>
      </c>
      <c r="K721">
        <v>38</v>
      </c>
      <c r="L721" t="s">
        <v>863</v>
      </c>
      <c r="M721">
        <v>720</v>
      </c>
      <c r="N721" t="s">
        <v>880</v>
      </c>
    </row>
    <row r="722" spans="1:14" x14ac:dyDescent="0.25">
      <c r="A722" t="s">
        <v>108</v>
      </c>
      <c r="B722" t="s">
        <v>133</v>
      </c>
      <c r="C722" t="s">
        <v>49</v>
      </c>
      <c r="D722">
        <v>232</v>
      </c>
      <c r="E722">
        <v>116</v>
      </c>
      <c r="F722">
        <v>35</v>
      </c>
      <c r="G722">
        <v>21</v>
      </c>
      <c r="H722">
        <v>11</v>
      </c>
      <c r="I722">
        <v>4</v>
      </c>
      <c r="J722">
        <v>45</v>
      </c>
      <c r="K722">
        <v>39</v>
      </c>
      <c r="L722" t="s">
        <v>863</v>
      </c>
      <c r="M722">
        <v>721</v>
      </c>
      <c r="N722" t="s">
        <v>879</v>
      </c>
    </row>
    <row r="723" spans="1:14" x14ac:dyDescent="0.25">
      <c r="A723" t="s">
        <v>43</v>
      </c>
      <c r="B723" t="s">
        <v>52</v>
      </c>
      <c r="C723" t="s">
        <v>49</v>
      </c>
      <c r="D723">
        <v>231</v>
      </c>
      <c r="E723">
        <v>100</v>
      </c>
      <c r="F723">
        <v>40</v>
      </c>
      <c r="G723">
        <v>16</v>
      </c>
      <c r="H723">
        <v>8</v>
      </c>
      <c r="I723">
        <v>11</v>
      </c>
      <c r="J723">
        <v>55</v>
      </c>
      <c r="K723">
        <v>39</v>
      </c>
      <c r="L723" t="s">
        <v>863</v>
      </c>
      <c r="M723">
        <v>722</v>
      </c>
      <c r="N723" t="s">
        <v>880</v>
      </c>
    </row>
    <row r="724" spans="1:14" x14ac:dyDescent="0.25">
      <c r="A724" t="s">
        <v>43</v>
      </c>
      <c r="B724" t="s">
        <v>53</v>
      </c>
      <c r="C724" t="s">
        <v>49</v>
      </c>
      <c r="D724">
        <v>228</v>
      </c>
      <c r="E724">
        <v>101</v>
      </c>
      <c r="F724">
        <v>41</v>
      </c>
      <c r="G724">
        <v>15</v>
      </c>
      <c r="H724">
        <v>6</v>
      </c>
      <c r="I724">
        <v>15</v>
      </c>
      <c r="J724">
        <v>50</v>
      </c>
      <c r="K724">
        <v>38</v>
      </c>
      <c r="L724" t="s">
        <v>863</v>
      </c>
      <c r="M724">
        <v>723</v>
      </c>
      <c r="N724" t="s">
        <v>880</v>
      </c>
    </row>
    <row r="725" spans="1:14" x14ac:dyDescent="0.25">
      <c r="A725" t="s">
        <v>468</v>
      </c>
      <c r="B725" t="s">
        <v>483</v>
      </c>
      <c r="C725" t="s">
        <v>49</v>
      </c>
      <c r="D725">
        <v>207</v>
      </c>
      <c r="E725">
        <v>109</v>
      </c>
      <c r="F725">
        <v>23</v>
      </c>
      <c r="G725">
        <v>20</v>
      </c>
      <c r="H725">
        <v>7</v>
      </c>
      <c r="I725">
        <v>5</v>
      </c>
      <c r="J725">
        <v>42</v>
      </c>
      <c r="K725">
        <v>35</v>
      </c>
      <c r="L725" t="s">
        <v>863</v>
      </c>
      <c r="M725">
        <v>724</v>
      </c>
      <c r="N725" t="s">
        <v>880</v>
      </c>
    </row>
    <row r="726" spans="1:14" x14ac:dyDescent="0.25">
      <c r="A726" t="s">
        <v>468</v>
      </c>
      <c r="B726" t="s">
        <v>484</v>
      </c>
      <c r="C726" t="s">
        <v>49</v>
      </c>
      <c r="D726">
        <v>191</v>
      </c>
      <c r="E726">
        <v>103</v>
      </c>
      <c r="F726">
        <v>22</v>
      </c>
      <c r="G726">
        <v>19</v>
      </c>
      <c r="H726">
        <v>9</v>
      </c>
      <c r="I726">
        <v>5</v>
      </c>
      <c r="J726">
        <v>33</v>
      </c>
      <c r="K726">
        <v>32</v>
      </c>
      <c r="L726" t="s">
        <v>863</v>
      </c>
      <c r="M726">
        <v>725</v>
      </c>
      <c r="N726" t="s">
        <v>880</v>
      </c>
    </row>
    <row r="727" spans="1:14" x14ac:dyDescent="0.25">
      <c r="A727" t="s">
        <v>485</v>
      </c>
      <c r="B727" t="s">
        <v>487</v>
      </c>
      <c r="C727" t="s">
        <v>49</v>
      </c>
      <c r="D727">
        <v>203</v>
      </c>
      <c r="E727">
        <v>101</v>
      </c>
      <c r="F727">
        <v>32</v>
      </c>
      <c r="G727">
        <v>13</v>
      </c>
      <c r="H727">
        <v>3</v>
      </c>
      <c r="I727">
        <v>4</v>
      </c>
      <c r="J727">
        <v>51</v>
      </c>
      <c r="K727">
        <v>34</v>
      </c>
      <c r="L727" t="s">
        <v>863</v>
      </c>
      <c r="M727">
        <v>726</v>
      </c>
      <c r="N727" t="s">
        <v>880</v>
      </c>
    </row>
    <row r="728" spans="1:14" x14ac:dyDescent="0.25">
      <c r="A728" t="s">
        <v>485</v>
      </c>
      <c r="B728" t="s">
        <v>488</v>
      </c>
      <c r="C728" t="s">
        <v>49</v>
      </c>
      <c r="D728">
        <v>201</v>
      </c>
      <c r="E728">
        <v>83</v>
      </c>
      <c r="F728">
        <v>40</v>
      </c>
      <c r="G728">
        <v>18</v>
      </c>
      <c r="H728">
        <v>7</v>
      </c>
      <c r="I728">
        <v>4</v>
      </c>
      <c r="J728">
        <v>48</v>
      </c>
      <c r="K728">
        <v>34</v>
      </c>
      <c r="L728" t="s">
        <v>863</v>
      </c>
      <c r="M728">
        <v>727</v>
      </c>
      <c r="N728" t="s">
        <v>880</v>
      </c>
    </row>
    <row r="729" spans="1:14" x14ac:dyDescent="0.25">
      <c r="A729" t="s">
        <v>485</v>
      </c>
      <c r="B729" t="s">
        <v>489</v>
      </c>
      <c r="C729" t="s">
        <v>49</v>
      </c>
      <c r="D729">
        <v>197</v>
      </c>
      <c r="E729">
        <v>87</v>
      </c>
      <c r="F729">
        <v>30</v>
      </c>
      <c r="G729">
        <v>18</v>
      </c>
      <c r="H729">
        <v>2</v>
      </c>
      <c r="I729">
        <v>3</v>
      </c>
      <c r="J729">
        <v>57</v>
      </c>
      <c r="K729">
        <v>33</v>
      </c>
      <c r="L729" t="s">
        <v>863</v>
      </c>
      <c r="M729">
        <v>728</v>
      </c>
      <c r="N729" t="s">
        <v>880</v>
      </c>
    </row>
    <row r="730" spans="1:14" x14ac:dyDescent="0.25">
      <c r="A730" t="s">
        <v>485</v>
      </c>
      <c r="B730" t="s">
        <v>490</v>
      </c>
      <c r="C730" t="s">
        <v>49</v>
      </c>
      <c r="D730">
        <v>195</v>
      </c>
      <c r="E730">
        <v>77</v>
      </c>
      <c r="F730">
        <v>31</v>
      </c>
      <c r="G730">
        <v>22</v>
      </c>
      <c r="H730">
        <v>4</v>
      </c>
      <c r="I730">
        <v>3</v>
      </c>
      <c r="J730">
        <v>57</v>
      </c>
      <c r="K730">
        <v>33</v>
      </c>
      <c r="L730" t="s">
        <v>863</v>
      </c>
      <c r="M730">
        <v>729</v>
      </c>
      <c r="N730" t="s">
        <v>880</v>
      </c>
    </row>
    <row r="731" spans="1:14" x14ac:dyDescent="0.25">
      <c r="A731" t="s">
        <v>485</v>
      </c>
      <c r="B731" t="s">
        <v>491</v>
      </c>
      <c r="C731" t="s">
        <v>49</v>
      </c>
      <c r="D731">
        <v>194</v>
      </c>
      <c r="E731">
        <v>88</v>
      </c>
      <c r="F731">
        <v>28</v>
      </c>
      <c r="G731">
        <v>13</v>
      </c>
      <c r="H731">
        <v>7</v>
      </c>
      <c r="I731">
        <v>4</v>
      </c>
      <c r="J731">
        <v>53</v>
      </c>
      <c r="K731">
        <v>33</v>
      </c>
      <c r="L731" t="s">
        <v>863</v>
      </c>
      <c r="M731">
        <v>730</v>
      </c>
      <c r="N731" t="s">
        <v>880</v>
      </c>
    </row>
    <row r="732" spans="1:14" x14ac:dyDescent="0.25">
      <c r="A732" t="s">
        <v>468</v>
      </c>
      <c r="B732" t="s">
        <v>480</v>
      </c>
      <c r="C732" t="s">
        <v>49</v>
      </c>
      <c r="D732">
        <v>223</v>
      </c>
      <c r="E732">
        <v>120</v>
      </c>
      <c r="F732">
        <v>35</v>
      </c>
      <c r="G732">
        <v>25</v>
      </c>
      <c r="H732">
        <v>12</v>
      </c>
      <c r="I732">
        <v>2</v>
      </c>
      <c r="J732">
        <v>29</v>
      </c>
      <c r="K732">
        <v>38</v>
      </c>
      <c r="L732" t="s">
        <v>863</v>
      </c>
      <c r="M732">
        <v>731</v>
      </c>
      <c r="N732" t="s">
        <v>880</v>
      </c>
    </row>
    <row r="733" spans="1:14" x14ac:dyDescent="0.25">
      <c r="A733" t="s">
        <v>485</v>
      </c>
      <c r="B733" t="s">
        <v>492</v>
      </c>
      <c r="C733" t="s">
        <v>49</v>
      </c>
      <c r="D733">
        <v>191</v>
      </c>
      <c r="E733">
        <v>85</v>
      </c>
      <c r="F733">
        <v>34</v>
      </c>
      <c r="G733">
        <v>18</v>
      </c>
      <c r="H733">
        <v>3</v>
      </c>
      <c r="I733">
        <v>3</v>
      </c>
      <c r="J733">
        <v>48</v>
      </c>
      <c r="K733">
        <v>32</v>
      </c>
      <c r="L733" t="s">
        <v>863</v>
      </c>
      <c r="M733">
        <v>732</v>
      </c>
      <c r="N733" t="s">
        <v>880</v>
      </c>
    </row>
    <row r="734" spans="1:14" x14ac:dyDescent="0.25">
      <c r="A734" t="s">
        <v>485</v>
      </c>
      <c r="B734" t="s">
        <v>494</v>
      </c>
      <c r="C734" t="s">
        <v>49</v>
      </c>
      <c r="D734">
        <v>189</v>
      </c>
      <c r="E734">
        <v>84</v>
      </c>
      <c r="F734">
        <v>34</v>
      </c>
      <c r="G734">
        <v>14</v>
      </c>
      <c r="H734">
        <v>3</v>
      </c>
      <c r="I734">
        <v>3</v>
      </c>
      <c r="J734">
        <v>50</v>
      </c>
      <c r="K734">
        <v>32</v>
      </c>
      <c r="L734" t="s">
        <v>863</v>
      </c>
      <c r="M734">
        <v>733</v>
      </c>
      <c r="N734" t="s">
        <v>880</v>
      </c>
    </row>
    <row r="735" spans="1:14" x14ac:dyDescent="0.25">
      <c r="A735" t="s">
        <v>485</v>
      </c>
      <c r="B735" t="s">
        <v>495</v>
      </c>
      <c r="C735" t="s">
        <v>49</v>
      </c>
      <c r="D735">
        <v>187</v>
      </c>
      <c r="E735">
        <v>85</v>
      </c>
      <c r="F735">
        <v>35</v>
      </c>
      <c r="G735">
        <v>18</v>
      </c>
      <c r="H735">
        <v>3</v>
      </c>
      <c r="I735">
        <v>2</v>
      </c>
      <c r="J735">
        <v>43</v>
      </c>
      <c r="K735">
        <v>32</v>
      </c>
      <c r="L735" t="s">
        <v>863</v>
      </c>
      <c r="M735">
        <v>734</v>
      </c>
      <c r="N735" t="s">
        <v>880</v>
      </c>
    </row>
    <row r="736" spans="1:14" x14ac:dyDescent="0.25">
      <c r="A736" t="s">
        <v>485</v>
      </c>
      <c r="B736" t="s">
        <v>486</v>
      </c>
      <c r="C736" t="s">
        <v>49</v>
      </c>
      <c r="D736">
        <v>229</v>
      </c>
      <c r="E736">
        <v>110</v>
      </c>
      <c r="F736">
        <v>42</v>
      </c>
      <c r="G736">
        <v>17</v>
      </c>
      <c r="H736">
        <v>6</v>
      </c>
      <c r="I736">
        <v>8</v>
      </c>
      <c r="J736">
        <v>47</v>
      </c>
      <c r="K736">
        <v>39</v>
      </c>
      <c r="L736" t="s">
        <v>863</v>
      </c>
      <c r="M736">
        <v>735</v>
      </c>
      <c r="N736" t="s">
        <v>880</v>
      </c>
    </row>
    <row r="737" spans="1:14" x14ac:dyDescent="0.25">
      <c r="A737" t="s">
        <v>485</v>
      </c>
      <c r="B737" t="s">
        <v>497</v>
      </c>
      <c r="C737" t="s">
        <v>49</v>
      </c>
      <c r="D737">
        <v>180</v>
      </c>
      <c r="E737">
        <v>81</v>
      </c>
      <c r="F737">
        <v>24</v>
      </c>
      <c r="G737">
        <v>10</v>
      </c>
      <c r="H737">
        <v>3</v>
      </c>
      <c r="I737">
        <v>3</v>
      </c>
      <c r="J737">
        <v>60</v>
      </c>
      <c r="K737">
        <v>30</v>
      </c>
      <c r="L737" t="s">
        <v>863</v>
      </c>
      <c r="M737">
        <v>736</v>
      </c>
      <c r="N737" t="s">
        <v>880</v>
      </c>
    </row>
    <row r="738" spans="1:14" x14ac:dyDescent="0.25">
      <c r="A738" t="s">
        <v>485</v>
      </c>
      <c r="B738" t="s">
        <v>496</v>
      </c>
      <c r="C738" t="s">
        <v>49</v>
      </c>
      <c r="D738">
        <v>182</v>
      </c>
      <c r="E738">
        <v>75</v>
      </c>
      <c r="F738">
        <v>30</v>
      </c>
      <c r="G738">
        <v>14</v>
      </c>
      <c r="H738">
        <v>2</v>
      </c>
      <c r="I738">
        <v>3</v>
      </c>
      <c r="J738">
        <v>58</v>
      </c>
      <c r="K738">
        <v>31</v>
      </c>
      <c r="L738" t="s">
        <v>863</v>
      </c>
      <c r="M738">
        <v>737</v>
      </c>
      <c r="N738" t="s">
        <v>880</v>
      </c>
    </row>
    <row r="739" spans="1:14" x14ac:dyDescent="0.25">
      <c r="A739" t="s">
        <v>108</v>
      </c>
      <c r="B739" t="s">
        <v>134</v>
      </c>
      <c r="C739" t="s">
        <v>49</v>
      </c>
      <c r="D739">
        <v>231</v>
      </c>
      <c r="E739">
        <v>122</v>
      </c>
      <c r="F739">
        <v>31</v>
      </c>
      <c r="G739">
        <v>17</v>
      </c>
      <c r="H739">
        <v>9</v>
      </c>
      <c r="I739">
        <v>4</v>
      </c>
      <c r="J739">
        <v>48</v>
      </c>
      <c r="K739">
        <v>39</v>
      </c>
      <c r="L739" t="s">
        <v>863</v>
      </c>
      <c r="M739">
        <v>738</v>
      </c>
      <c r="N739" t="s">
        <v>879</v>
      </c>
    </row>
    <row r="740" spans="1:14" x14ac:dyDescent="0.25">
      <c r="A740" t="s">
        <v>108</v>
      </c>
      <c r="B740" t="s">
        <v>136</v>
      </c>
      <c r="C740" t="s">
        <v>49</v>
      </c>
      <c r="D740">
        <v>230</v>
      </c>
      <c r="E740">
        <v>105</v>
      </c>
      <c r="F740">
        <v>46</v>
      </c>
      <c r="G740">
        <v>22</v>
      </c>
      <c r="H740">
        <v>16</v>
      </c>
      <c r="I740">
        <v>4</v>
      </c>
      <c r="J740">
        <v>37</v>
      </c>
      <c r="K740">
        <v>39</v>
      </c>
      <c r="L740" t="s">
        <v>863</v>
      </c>
      <c r="M740">
        <v>739</v>
      </c>
      <c r="N740" t="s">
        <v>879</v>
      </c>
    </row>
    <row r="741" spans="1:14" x14ac:dyDescent="0.25">
      <c r="A741" t="s">
        <v>108</v>
      </c>
      <c r="B741" t="s">
        <v>137</v>
      </c>
      <c r="C741" t="s">
        <v>49</v>
      </c>
      <c r="D741">
        <v>227</v>
      </c>
      <c r="E741">
        <v>114</v>
      </c>
      <c r="F741">
        <v>34</v>
      </c>
      <c r="G741">
        <v>17</v>
      </c>
      <c r="H741">
        <v>11</v>
      </c>
      <c r="I741">
        <v>4</v>
      </c>
      <c r="J741">
        <v>46</v>
      </c>
      <c r="K741">
        <v>38</v>
      </c>
      <c r="L741" t="s">
        <v>863</v>
      </c>
      <c r="M741">
        <v>740</v>
      </c>
      <c r="N741" t="s">
        <v>879</v>
      </c>
    </row>
    <row r="742" spans="1:14" x14ac:dyDescent="0.25">
      <c r="A742" t="s">
        <v>812</v>
      </c>
      <c r="B742" t="s">
        <v>836</v>
      </c>
      <c r="C742" t="s">
        <v>49</v>
      </c>
      <c r="D742">
        <v>216</v>
      </c>
      <c r="E742">
        <v>101</v>
      </c>
      <c r="F742">
        <v>48</v>
      </c>
      <c r="G742">
        <v>33</v>
      </c>
      <c r="H742">
        <v>3</v>
      </c>
      <c r="I742">
        <v>5</v>
      </c>
      <c r="J742">
        <v>27</v>
      </c>
      <c r="K742">
        <v>36</v>
      </c>
      <c r="L742" t="s">
        <v>863</v>
      </c>
      <c r="M742">
        <v>741</v>
      </c>
      <c r="N742" t="s">
        <v>879</v>
      </c>
    </row>
    <row r="743" spans="1:14" x14ac:dyDescent="0.25">
      <c r="A743" t="s">
        <v>498</v>
      </c>
      <c r="B743" t="s">
        <v>509</v>
      </c>
      <c r="C743" t="s">
        <v>49</v>
      </c>
      <c r="D743">
        <v>223</v>
      </c>
      <c r="E743">
        <v>115</v>
      </c>
      <c r="F743">
        <v>47</v>
      </c>
      <c r="G743">
        <v>29</v>
      </c>
      <c r="H743">
        <v>7</v>
      </c>
      <c r="I743">
        <v>7</v>
      </c>
      <c r="J743">
        <v>20</v>
      </c>
      <c r="K743">
        <v>38</v>
      </c>
      <c r="L743" t="s">
        <v>863</v>
      </c>
      <c r="M743">
        <v>742</v>
      </c>
      <c r="N743" t="s">
        <v>880</v>
      </c>
    </row>
    <row r="744" spans="1:14" x14ac:dyDescent="0.25">
      <c r="A744" t="s">
        <v>498</v>
      </c>
      <c r="B744" t="s">
        <v>508</v>
      </c>
      <c r="C744" t="s">
        <v>49</v>
      </c>
      <c r="D744">
        <v>224</v>
      </c>
      <c r="E744">
        <v>97</v>
      </c>
      <c r="F744">
        <v>48</v>
      </c>
      <c r="G744">
        <v>30</v>
      </c>
      <c r="H744">
        <v>6</v>
      </c>
      <c r="I744">
        <v>8</v>
      </c>
      <c r="J744">
        <v>35</v>
      </c>
      <c r="K744">
        <v>38</v>
      </c>
      <c r="L744" t="s">
        <v>863</v>
      </c>
      <c r="M744">
        <v>743</v>
      </c>
      <c r="N744" t="s">
        <v>880</v>
      </c>
    </row>
    <row r="745" spans="1:14" x14ac:dyDescent="0.25">
      <c r="A745" t="s">
        <v>498</v>
      </c>
      <c r="B745" t="s">
        <v>507</v>
      </c>
      <c r="C745" t="s">
        <v>49</v>
      </c>
      <c r="D745">
        <v>225</v>
      </c>
      <c r="E745">
        <v>104</v>
      </c>
      <c r="F745">
        <v>52</v>
      </c>
      <c r="G745">
        <v>32</v>
      </c>
      <c r="H745">
        <v>8</v>
      </c>
      <c r="I745">
        <v>6</v>
      </c>
      <c r="J745">
        <v>23</v>
      </c>
      <c r="K745">
        <v>38</v>
      </c>
      <c r="L745" t="s">
        <v>863</v>
      </c>
      <c r="M745">
        <v>744</v>
      </c>
      <c r="N745" t="s">
        <v>880</v>
      </c>
    </row>
    <row r="746" spans="1:14" x14ac:dyDescent="0.25">
      <c r="A746" t="s">
        <v>498</v>
      </c>
      <c r="B746" t="s">
        <v>506</v>
      </c>
      <c r="C746" t="s">
        <v>49</v>
      </c>
      <c r="D746">
        <v>230</v>
      </c>
      <c r="E746">
        <v>107</v>
      </c>
      <c r="F746">
        <v>43</v>
      </c>
      <c r="G746">
        <v>32</v>
      </c>
      <c r="H746">
        <v>9</v>
      </c>
      <c r="I746">
        <v>2</v>
      </c>
      <c r="J746">
        <v>35</v>
      </c>
      <c r="K746">
        <v>39</v>
      </c>
      <c r="L746" t="s">
        <v>863</v>
      </c>
      <c r="M746">
        <v>745</v>
      </c>
      <c r="N746" t="s">
        <v>880</v>
      </c>
    </row>
    <row r="747" spans="1:14" x14ac:dyDescent="0.25">
      <c r="A747" t="s">
        <v>510</v>
      </c>
      <c r="B747" t="s">
        <v>520</v>
      </c>
      <c r="C747" t="s">
        <v>49</v>
      </c>
      <c r="D747">
        <v>236</v>
      </c>
      <c r="E747">
        <v>89</v>
      </c>
      <c r="F747">
        <v>46</v>
      </c>
      <c r="G747">
        <v>25</v>
      </c>
      <c r="H747">
        <v>6</v>
      </c>
      <c r="I747">
        <v>16</v>
      </c>
      <c r="J747">
        <v>55</v>
      </c>
      <c r="K747">
        <v>40</v>
      </c>
      <c r="L747" t="s">
        <v>863</v>
      </c>
      <c r="M747">
        <v>746</v>
      </c>
      <c r="N747" t="s">
        <v>880</v>
      </c>
    </row>
    <row r="748" spans="1:14" x14ac:dyDescent="0.25">
      <c r="A748" t="s">
        <v>43</v>
      </c>
      <c r="B748" t="s">
        <v>51</v>
      </c>
      <c r="C748" t="s">
        <v>49</v>
      </c>
      <c r="D748">
        <v>233</v>
      </c>
      <c r="E748">
        <v>99</v>
      </c>
      <c r="F748">
        <v>46</v>
      </c>
      <c r="G748">
        <v>20</v>
      </c>
      <c r="H748">
        <v>6</v>
      </c>
      <c r="I748">
        <v>4</v>
      </c>
      <c r="J748">
        <v>57</v>
      </c>
      <c r="K748">
        <v>39</v>
      </c>
      <c r="L748" t="s">
        <v>863</v>
      </c>
      <c r="M748">
        <v>747</v>
      </c>
      <c r="N748" t="s">
        <v>880</v>
      </c>
    </row>
    <row r="749" spans="1:14" x14ac:dyDescent="0.25">
      <c r="A749" t="s">
        <v>557</v>
      </c>
      <c r="B749" t="s">
        <v>561</v>
      </c>
      <c r="C749" t="s">
        <v>148</v>
      </c>
      <c r="D749">
        <v>402</v>
      </c>
      <c r="E749">
        <v>162</v>
      </c>
      <c r="F749">
        <v>74</v>
      </c>
      <c r="G749">
        <v>36</v>
      </c>
      <c r="H749">
        <v>26</v>
      </c>
      <c r="I749">
        <v>37</v>
      </c>
      <c r="J749">
        <v>66</v>
      </c>
      <c r="K749">
        <v>67</v>
      </c>
      <c r="L749" t="s">
        <v>864</v>
      </c>
      <c r="M749">
        <v>748</v>
      </c>
      <c r="N749" t="s">
        <v>878</v>
      </c>
    </row>
    <row r="750" spans="1:14" x14ac:dyDescent="0.25">
      <c r="A750" t="s">
        <v>557</v>
      </c>
      <c r="B750" t="s">
        <v>568</v>
      </c>
      <c r="C750" t="s">
        <v>148</v>
      </c>
      <c r="D750">
        <v>385</v>
      </c>
      <c r="E750">
        <v>187</v>
      </c>
      <c r="F750">
        <v>67</v>
      </c>
      <c r="G750">
        <v>32</v>
      </c>
      <c r="H750">
        <v>17</v>
      </c>
      <c r="I750">
        <v>32</v>
      </c>
      <c r="J750">
        <v>50</v>
      </c>
      <c r="K750">
        <v>65</v>
      </c>
      <c r="L750" t="s">
        <v>864</v>
      </c>
      <c r="M750">
        <v>749</v>
      </c>
      <c r="N750" t="s">
        <v>878</v>
      </c>
    </row>
    <row r="751" spans="1:14" x14ac:dyDescent="0.25">
      <c r="A751" t="s">
        <v>557</v>
      </c>
      <c r="B751" t="s">
        <v>562</v>
      </c>
      <c r="C751" t="s">
        <v>148</v>
      </c>
      <c r="D751">
        <v>397</v>
      </c>
      <c r="E751">
        <v>183</v>
      </c>
      <c r="F751">
        <v>72</v>
      </c>
      <c r="G751">
        <v>34</v>
      </c>
      <c r="H751">
        <v>18</v>
      </c>
      <c r="I751">
        <v>34</v>
      </c>
      <c r="J751">
        <v>56</v>
      </c>
      <c r="K751">
        <v>67</v>
      </c>
      <c r="L751" t="s">
        <v>864</v>
      </c>
      <c r="M751">
        <v>750</v>
      </c>
      <c r="N751" t="s">
        <v>878</v>
      </c>
    </row>
    <row r="752" spans="1:14" x14ac:dyDescent="0.25">
      <c r="A752" t="s">
        <v>557</v>
      </c>
      <c r="B752" t="s">
        <v>563</v>
      </c>
      <c r="C752" t="s">
        <v>148</v>
      </c>
      <c r="D752">
        <v>396</v>
      </c>
      <c r="E752">
        <v>176</v>
      </c>
      <c r="F752">
        <v>74</v>
      </c>
      <c r="G752">
        <v>35</v>
      </c>
      <c r="H752">
        <v>21</v>
      </c>
      <c r="I752">
        <v>36</v>
      </c>
      <c r="J752">
        <v>53</v>
      </c>
      <c r="K752">
        <v>66</v>
      </c>
      <c r="L752" t="s">
        <v>864</v>
      </c>
      <c r="M752">
        <v>751</v>
      </c>
      <c r="N752" t="s">
        <v>878</v>
      </c>
    </row>
    <row r="753" spans="1:14" x14ac:dyDescent="0.25">
      <c r="A753" t="s">
        <v>557</v>
      </c>
      <c r="B753" t="s">
        <v>564</v>
      </c>
      <c r="C753" t="s">
        <v>148</v>
      </c>
      <c r="D753">
        <v>395</v>
      </c>
      <c r="E753">
        <v>192</v>
      </c>
      <c r="F753">
        <v>71</v>
      </c>
      <c r="G753">
        <v>34</v>
      </c>
      <c r="H753">
        <v>17</v>
      </c>
      <c r="I753">
        <v>30</v>
      </c>
      <c r="J753">
        <v>52</v>
      </c>
      <c r="K753">
        <v>66</v>
      </c>
      <c r="L753" t="s">
        <v>864</v>
      </c>
      <c r="M753">
        <v>752</v>
      </c>
      <c r="N753" t="s">
        <v>878</v>
      </c>
    </row>
    <row r="754" spans="1:14" x14ac:dyDescent="0.25">
      <c r="A754" t="s">
        <v>557</v>
      </c>
      <c r="B754" t="s">
        <v>565</v>
      </c>
      <c r="C754" t="s">
        <v>148</v>
      </c>
      <c r="D754">
        <v>387</v>
      </c>
      <c r="E754">
        <v>166</v>
      </c>
      <c r="F754">
        <v>72</v>
      </c>
      <c r="G754">
        <v>33</v>
      </c>
      <c r="H754">
        <v>21</v>
      </c>
      <c r="I754">
        <v>35</v>
      </c>
      <c r="J754">
        <v>60</v>
      </c>
      <c r="K754">
        <v>65</v>
      </c>
      <c r="L754" t="s">
        <v>864</v>
      </c>
      <c r="M754">
        <v>753</v>
      </c>
      <c r="N754" t="s">
        <v>878</v>
      </c>
    </row>
    <row r="755" spans="1:14" x14ac:dyDescent="0.25">
      <c r="A755" t="s">
        <v>557</v>
      </c>
      <c r="B755" t="s">
        <v>566</v>
      </c>
      <c r="C755" t="s">
        <v>148</v>
      </c>
      <c r="D755">
        <v>385</v>
      </c>
      <c r="E755">
        <v>175</v>
      </c>
      <c r="F755">
        <v>71</v>
      </c>
      <c r="G755">
        <v>34</v>
      </c>
      <c r="H755">
        <v>22</v>
      </c>
      <c r="I755">
        <v>34</v>
      </c>
      <c r="J755">
        <v>49</v>
      </c>
      <c r="K755">
        <v>65</v>
      </c>
      <c r="L755" t="s">
        <v>864</v>
      </c>
      <c r="M755">
        <v>754</v>
      </c>
      <c r="N755" t="s">
        <v>878</v>
      </c>
    </row>
    <row r="756" spans="1:14" x14ac:dyDescent="0.25">
      <c r="A756" t="s">
        <v>557</v>
      </c>
      <c r="B756" t="s">
        <v>567</v>
      </c>
      <c r="C756" t="s">
        <v>148</v>
      </c>
      <c r="D756">
        <v>385</v>
      </c>
      <c r="E756">
        <v>182</v>
      </c>
      <c r="F756">
        <v>71</v>
      </c>
      <c r="G756">
        <v>33</v>
      </c>
      <c r="H756">
        <v>18</v>
      </c>
      <c r="I756">
        <v>31</v>
      </c>
      <c r="J756">
        <v>50</v>
      </c>
      <c r="K756">
        <v>65</v>
      </c>
      <c r="L756" t="s">
        <v>864</v>
      </c>
      <c r="M756">
        <v>755</v>
      </c>
      <c r="N756" t="s">
        <v>878</v>
      </c>
    </row>
    <row r="757" spans="1:14" x14ac:dyDescent="0.25">
      <c r="A757" t="s">
        <v>557</v>
      </c>
      <c r="B757" t="s">
        <v>574</v>
      </c>
      <c r="C757" t="s">
        <v>148</v>
      </c>
      <c r="D757">
        <v>374</v>
      </c>
      <c r="E757">
        <v>168</v>
      </c>
      <c r="F757">
        <v>70</v>
      </c>
      <c r="G757">
        <v>33</v>
      </c>
      <c r="H757">
        <v>19</v>
      </c>
      <c r="I757">
        <v>33</v>
      </c>
      <c r="J757">
        <v>52</v>
      </c>
      <c r="K757">
        <v>63</v>
      </c>
      <c r="L757" t="s">
        <v>864</v>
      </c>
      <c r="M757">
        <v>756</v>
      </c>
      <c r="N757" t="s">
        <v>878</v>
      </c>
    </row>
    <row r="758" spans="1:14" x14ac:dyDescent="0.25">
      <c r="A758" t="s">
        <v>557</v>
      </c>
      <c r="B758" t="s">
        <v>571</v>
      </c>
      <c r="C758" t="s">
        <v>148</v>
      </c>
      <c r="D758">
        <v>383</v>
      </c>
      <c r="E758">
        <v>180</v>
      </c>
      <c r="F758">
        <v>68</v>
      </c>
      <c r="G758">
        <v>34</v>
      </c>
      <c r="H758">
        <v>18</v>
      </c>
      <c r="I758">
        <v>31</v>
      </c>
      <c r="J758">
        <v>52</v>
      </c>
      <c r="K758">
        <v>64</v>
      </c>
      <c r="L758" t="s">
        <v>864</v>
      </c>
      <c r="M758">
        <v>757</v>
      </c>
      <c r="N758" t="s">
        <v>878</v>
      </c>
    </row>
    <row r="759" spans="1:14" x14ac:dyDescent="0.25">
      <c r="A759" t="s">
        <v>557</v>
      </c>
      <c r="B759" t="s">
        <v>572</v>
      </c>
      <c r="C759" t="s">
        <v>148</v>
      </c>
      <c r="D759">
        <v>381</v>
      </c>
      <c r="E759">
        <v>177</v>
      </c>
      <c r="F759">
        <v>72</v>
      </c>
      <c r="G759">
        <v>33</v>
      </c>
      <c r="H759">
        <v>20</v>
      </c>
      <c r="I759">
        <v>32</v>
      </c>
      <c r="J759">
        <v>48</v>
      </c>
      <c r="K759">
        <v>64</v>
      </c>
      <c r="L759" t="s">
        <v>864</v>
      </c>
      <c r="M759">
        <v>758</v>
      </c>
      <c r="N759" t="s">
        <v>878</v>
      </c>
    </row>
    <row r="760" spans="1:14" x14ac:dyDescent="0.25">
      <c r="A760" t="s">
        <v>557</v>
      </c>
      <c r="B760" t="s">
        <v>573</v>
      </c>
      <c r="C760" t="s">
        <v>148</v>
      </c>
      <c r="D760">
        <v>377</v>
      </c>
      <c r="E760">
        <v>168</v>
      </c>
      <c r="F760">
        <v>70</v>
      </c>
      <c r="G760">
        <v>33</v>
      </c>
      <c r="H760">
        <v>19</v>
      </c>
      <c r="I760">
        <v>36</v>
      </c>
      <c r="J760">
        <v>51</v>
      </c>
      <c r="K760">
        <v>63</v>
      </c>
      <c r="L760" t="s">
        <v>864</v>
      </c>
      <c r="M760">
        <v>759</v>
      </c>
      <c r="N760" t="s">
        <v>878</v>
      </c>
    </row>
    <row r="761" spans="1:14" x14ac:dyDescent="0.25">
      <c r="A761" t="s">
        <v>557</v>
      </c>
      <c r="B761" t="s">
        <v>575</v>
      </c>
      <c r="C761" t="s">
        <v>148</v>
      </c>
      <c r="D761">
        <v>374</v>
      </c>
      <c r="E761">
        <v>163</v>
      </c>
      <c r="F761">
        <v>70</v>
      </c>
      <c r="G761">
        <v>36</v>
      </c>
      <c r="H761">
        <v>20</v>
      </c>
      <c r="I761">
        <v>32</v>
      </c>
      <c r="J761">
        <v>52</v>
      </c>
      <c r="K761">
        <v>63</v>
      </c>
      <c r="L761" t="s">
        <v>864</v>
      </c>
      <c r="M761">
        <v>760</v>
      </c>
      <c r="N761" t="s">
        <v>878</v>
      </c>
    </row>
    <row r="762" spans="1:14" x14ac:dyDescent="0.25">
      <c r="A762" t="s">
        <v>557</v>
      </c>
      <c r="B762" t="s">
        <v>576</v>
      </c>
      <c r="C762" t="s">
        <v>148</v>
      </c>
      <c r="D762">
        <v>373</v>
      </c>
      <c r="E762">
        <v>167</v>
      </c>
      <c r="F762">
        <v>71</v>
      </c>
      <c r="G762">
        <v>33</v>
      </c>
      <c r="H762">
        <v>18</v>
      </c>
      <c r="I762">
        <v>32</v>
      </c>
      <c r="J762">
        <v>52</v>
      </c>
      <c r="K762">
        <v>63</v>
      </c>
      <c r="L762" t="s">
        <v>864</v>
      </c>
      <c r="M762">
        <v>761</v>
      </c>
      <c r="N762" t="s">
        <v>878</v>
      </c>
    </row>
    <row r="763" spans="1:14" x14ac:dyDescent="0.25">
      <c r="A763" t="s">
        <v>557</v>
      </c>
      <c r="B763" t="s">
        <v>577</v>
      </c>
      <c r="C763" t="s">
        <v>148</v>
      </c>
      <c r="D763">
        <v>371</v>
      </c>
      <c r="E763">
        <v>159</v>
      </c>
      <c r="F763">
        <v>73</v>
      </c>
      <c r="G763">
        <v>34</v>
      </c>
      <c r="H763">
        <v>21</v>
      </c>
      <c r="I763">
        <v>31</v>
      </c>
      <c r="J763">
        <v>53</v>
      </c>
      <c r="K763">
        <v>62</v>
      </c>
      <c r="L763" t="s">
        <v>864</v>
      </c>
      <c r="M763">
        <v>762</v>
      </c>
      <c r="N763" t="s">
        <v>878</v>
      </c>
    </row>
    <row r="764" spans="1:14" x14ac:dyDescent="0.25">
      <c r="A764" t="s">
        <v>557</v>
      </c>
      <c r="B764" t="s">
        <v>570</v>
      </c>
      <c r="C764" t="s">
        <v>148</v>
      </c>
      <c r="D764">
        <v>383</v>
      </c>
      <c r="E764">
        <v>169</v>
      </c>
      <c r="F764">
        <v>72</v>
      </c>
      <c r="G764">
        <v>35</v>
      </c>
      <c r="H764">
        <v>21</v>
      </c>
      <c r="I764">
        <v>34</v>
      </c>
      <c r="J764">
        <v>53</v>
      </c>
      <c r="K764">
        <v>64</v>
      </c>
      <c r="L764" t="s">
        <v>864</v>
      </c>
      <c r="M764">
        <v>763</v>
      </c>
      <c r="N764" t="s">
        <v>878</v>
      </c>
    </row>
    <row r="765" spans="1:14" x14ac:dyDescent="0.25">
      <c r="A765" t="s">
        <v>557</v>
      </c>
      <c r="B765" t="s">
        <v>560</v>
      </c>
      <c r="C765" t="s">
        <v>148</v>
      </c>
      <c r="D765">
        <v>419</v>
      </c>
      <c r="E765">
        <v>187</v>
      </c>
      <c r="F765">
        <v>73</v>
      </c>
      <c r="G765">
        <v>35</v>
      </c>
      <c r="H765">
        <v>21</v>
      </c>
      <c r="I765">
        <v>35</v>
      </c>
      <c r="J765">
        <v>67</v>
      </c>
      <c r="K765">
        <v>70</v>
      </c>
      <c r="L765" t="s">
        <v>864</v>
      </c>
      <c r="M765">
        <v>764</v>
      </c>
      <c r="N765" t="s">
        <v>878</v>
      </c>
    </row>
    <row r="766" spans="1:14" x14ac:dyDescent="0.25">
      <c r="A766" t="s">
        <v>557</v>
      </c>
      <c r="B766" t="s">
        <v>569</v>
      </c>
      <c r="C766" t="s">
        <v>148</v>
      </c>
      <c r="D766">
        <v>385</v>
      </c>
      <c r="E766">
        <v>163</v>
      </c>
      <c r="F766">
        <v>72</v>
      </c>
      <c r="G766">
        <v>35</v>
      </c>
      <c r="H766">
        <v>20</v>
      </c>
      <c r="I766">
        <v>37</v>
      </c>
      <c r="J766">
        <v>59</v>
      </c>
      <c r="K766">
        <v>65</v>
      </c>
      <c r="L766" t="s">
        <v>864</v>
      </c>
      <c r="M766">
        <v>765</v>
      </c>
      <c r="N766" t="s">
        <v>878</v>
      </c>
    </row>
    <row r="767" spans="1:14" x14ac:dyDescent="0.25">
      <c r="A767" t="s">
        <v>553</v>
      </c>
      <c r="B767" t="s">
        <v>553</v>
      </c>
      <c r="C767" t="s">
        <v>148</v>
      </c>
      <c r="D767">
        <v>363</v>
      </c>
      <c r="E767">
        <v>148</v>
      </c>
      <c r="F767">
        <v>71</v>
      </c>
      <c r="G767">
        <v>36</v>
      </c>
      <c r="H767">
        <v>24</v>
      </c>
      <c r="I767">
        <v>32</v>
      </c>
      <c r="J767">
        <v>51</v>
      </c>
      <c r="K767">
        <v>61</v>
      </c>
      <c r="L767" t="s">
        <v>864</v>
      </c>
      <c r="M767">
        <v>766</v>
      </c>
      <c r="N767" t="s">
        <v>883</v>
      </c>
    </row>
    <row r="768" spans="1:14" x14ac:dyDescent="0.25">
      <c r="A768" t="s">
        <v>187</v>
      </c>
      <c r="B768" t="s">
        <v>191</v>
      </c>
      <c r="C768" t="s">
        <v>148</v>
      </c>
      <c r="D768">
        <v>369</v>
      </c>
      <c r="E768">
        <v>126</v>
      </c>
      <c r="F768">
        <v>77</v>
      </c>
      <c r="G768">
        <v>36</v>
      </c>
      <c r="H768">
        <v>32</v>
      </c>
      <c r="I768">
        <v>35</v>
      </c>
      <c r="J768">
        <v>63</v>
      </c>
      <c r="K768">
        <v>62</v>
      </c>
      <c r="L768" t="s">
        <v>864</v>
      </c>
      <c r="M768">
        <v>767</v>
      </c>
      <c r="N768" t="s">
        <v>883</v>
      </c>
    </row>
    <row r="769" spans="1:14" x14ac:dyDescent="0.25">
      <c r="A769" t="s">
        <v>187</v>
      </c>
      <c r="B769" t="s">
        <v>198</v>
      </c>
      <c r="C769" t="s">
        <v>148</v>
      </c>
      <c r="D769">
        <v>360</v>
      </c>
      <c r="E769">
        <v>124</v>
      </c>
      <c r="F769">
        <v>76</v>
      </c>
      <c r="G769">
        <v>36</v>
      </c>
      <c r="H769">
        <v>31</v>
      </c>
      <c r="I769">
        <v>33</v>
      </c>
      <c r="J769">
        <v>60</v>
      </c>
      <c r="K769">
        <v>60</v>
      </c>
      <c r="L769" t="s">
        <v>864</v>
      </c>
      <c r="M769">
        <v>768</v>
      </c>
      <c r="N769" t="s">
        <v>883</v>
      </c>
    </row>
    <row r="770" spans="1:14" x14ac:dyDescent="0.25">
      <c r="A770" t="s">
        <v>359</v>
      </c>
      <c r="B770" t="s">
        <v>360</v>
      </c>
      <c r="C770" t="s">
        <v>148</v>
      </c>
      <c r="D770">
        <v>373</v>
      </c>
      <c r="E770">
        <v>168</v>
      </c>
      <c r="F770">
        <v>67</v>
      </c>
      <c r="G770">
        <v>36</v>
      </c>
      <c r="H770">
        <v>23</v>
      </c>
      <c r="I770">
        <v>34</v>
      </c>
      <c r="J770">
        <v>45</v>
      </c>
      <c r="K770">
        <v>63</v>
      </c>
      <c r="L770" t="s">
        <v>864</v>
      </c>
      <c r="M770">
        <v>769</v>
      </c>
      <c r="N770" t="s">
        <v>882</v>
      </c>
    </row>
    <row r="771" spans="1:14" x14ac:dyDescent="0.25">
      <c r="A771" t="s">
        <v>147</v>
      </c>
      <c r="B771" t="s">
        <v>147</v>
      </c>
      <c r="C771" t="s">
        <v>148</v>
      </c>
      <c r="D771">
        <v>412</v>
      </c>
      <c r="E771">
        <v>170</v>
      </c>
      <c r="F771">
        <v>82</v>
      </c>
      <c r="G771">
        <v>36</v>
      </c>
      <c r="H771">
        <v>25</v>
      </c>
      <c r="I771">
        <v>37</v>
      </c>
      <c r="J771">
        <v>62</v>
      </c>
      <c r="K771">
        <v>69</v>
      </c>
      <c r="L771" t="s">
        <v>864</v>
      </c>
      <c r="M771">
        <v>770</v>
      </c>
      <c r="N771" t="s">
        <v>883</v>
      </c>
    </row>
    <row r="772" spans="1:14" x14ac:dyDescent="0.25">
      <c r="A772" t="s">
        <v>582</v>
      </c>
      <c r="B772" t="s">
        <v>583</v>
      </c>
      <c r="C772" t="s">
        <v>148</v>
      </c>
      <c r="D772">
        <v>364</v>
      </c>
      <c r="E772">
        <v>202</v>
      </c>
      <c r="F772">
        <v>53</v>
      </c>
      <c r="G772">
        <v>26</v>
      </c>
      <c r="H772">
        <v>17</v>
      </c>
      <c r="I772">
        <v>14</v>
      </c>
      <c r="J772">
        <v>52</v>
      </c>
      <c r="K772">
        <v>61</v>
      </c>
      <c r="L772" t="s">
        <v>864</v>
      </c>
      <c r="M772">
        <v>771</v>
      </c>
      <c r="N772" t="s">
        <v>881</v>
      </c>
    </row>
    <row r="773" spans="1:14" x14ac:dyDescent="0.25">
      <c r="A773" t="s">
        <v>359</v>
      </c>
      <c r="B773" t="s">
        <v>361</v>
      </c>
      <c r="C773" t="s">
        <v>148</v>
      </c>
      <c r="D773">
        <v>369</v>
      </c>
      <c r="E773">
        <v>153</v>
      </c>
      <c r="F773">
        <v>72</v>
      </c>
      <c r="G773">
        <v>38</v>
      </c>
      <c r="H773">
        <v>28</v>
      </c>
      <c r="I773">
        <v>33</v>
      </c>
      <c r="J773">
        <v>45</v>
      </c>
      <c r="K773">
        <v>62</v>
      </c>
      <c r="L773" t="s">
        <v>864</v>
      </c>
      <c r="M773">
        <v>772</v>
      </c>
      <c r="N773" t="s">
        <v>882</v>
      </c>
    </row>
    <row r="774" spans="1:14" x14ac:dyDescent="0.25">
      <c r="A774" t="s">
        <v>187</v>
      </c>
      <c r="B774" t="s">
        <v>188</v>
      </c>
      <c r="C774" t="s">
        <v>148</v>
      </c>
      <c r="D774">
        <v>387</v>
      </c>
      <c r="E774">
        <v>139</v>
      </c>
      <c r="F774">
        <v>81</v>
      </c>
      <c r="G774">
        <v>40</v>
      </c>
      <c r="H774">
        <v>32</v>
      </c>
      <c r="I774">
        <v>34</v>
      </c>
      <c r="J774">
        <v>62</v>
      </c>
      <c r="K774">
        <v>65</v>
      </c>
      <c r="L774" t="s">
        <v>864</v>
      </c>
      <c r="M774">
        <v>773</v>
      </c>
      <c r="N774" t="s">
        <v>883</v>
      </c>
    </row>
    <row r="775" spans="1:14" x14ac:dyDescent="0.25">
      <c r="A775" t="s">
        <v>359</v>
      </c>
      <c r="B775" t="s">
        <v>362</v>
      </c>
      <c r="C775" t="s">
        <v>148</v>
      </c>
      <c r="D775">
        <v>364</v>
      </c>
      <c r="E775">
        <v>153</v>
      </c>
      <c r="F775">
        <v>68</v>
      </c>
      <c r="G775">
        <v>37</v>
      </c>
      <c r="H775">
        <v>26</v>
      </c>
      <c r="I775">
        <v>35</v>
      </c>
      <c r="J775">
        <v>45</v>
      </c>
      <c r="K775">
        <v>61</v>
      </c>
      <c r="L775" t="s">
        <v>864</v>
      </c>
      <c r="M775">
        <v>774</v>
      </c>
      <c r="N775" t="s">
        <v>882</v>
      </c>
    </row>
    <row r="776" spans="1:14" x14ac:dyDescent="0.25">
      <c r="A776" t="s">
        <v>359</v>
      </c>
      <c r="B776" t="s">
        <v>363</v>
      </c>
      <c r="C776" t="s">
        <v>148</v>
      </c>
      <c r="D776">
        <v>363</v>
      </c>
      <c r="E776">
        <v>147</v>
      </c>
      <c r="F776">
        <v>69</v>
      </c>
      <c r="G776">
        <v>38</v>
      </c>
      <c r="H776">
        <v>22</v>
      </c>
      <c r="I776">
        <v>36</v>
      </c>
      <c r="J776">
        <v>51</v>
      </c>
      <c r="K776">
        <v>61</v>
      </c>
      <c r="L776" t="s">
        <v>864</v>
      </c>
      <c r="M776">
        <v>775</v>
      </c>
      <c r="N776" t="s">
        <v>882</v>
      </c>
    </row>
    <row r="777" spans="1:14" x14ac:dyDescent="0.25">
      <c r="A777" t="s">
        <v>187</v>
      </c>
      <c r="B777" t="s">
        <v>190</v>
      </c>
      <c r="C777" t="s">
        <v>148</v>
      </c>
      <c r="D777">
        <v>375</v>
      </c>
      <c r="E777">
        <v>132</v>
      </c>
      <c r="F777">
        <v>79</v>
      </c>
      <c r="G777">
        <v>41</v>
      </c>
      <c r="H777">
        <v>34</v>
      </c>
      <c r="I777">
        <v>33</v>
      </c>
      <c r="J777">
        <v>56</v>
      </c>
      <c r="K777">
        <v>63</v>
      </c>
      <c r="L777" t="s">
        <v>864</v>
      </c>
      <c r="M777">
        <v>776</v>
      </c>
      <c r="N777" t="s">
        <v>883</v>
      </c>
    </row>
    <row r="778" spans="1:14" x14ac:dyDescent="0.25">
      <c r="A778" t="s">
        <v>522</v>
      </c>
      <c r="B778" t="s">
        <v>523</v>
      </c>
      <c r="C778" t="s">
        <v>148</v>
      </c>
      <c r="D778">
        <v>383</v>
      </c>
      <c r="E778">
        <v>145</v>
      </c>
      <c r="F778">
        <v>74</v>
      </c>
      <c r="G778">
        <v>38</v>
      </c>
      <c r="H778">
        <v>29</v>
      </c>
      <c r="I778">
        <v>34</v>
      </c>
      <c r="J778">
        <v>63</v>
      </c>
      <c r="K778">
        <v>64</v>
      </c>
      <c r="L778" t="s">
        <v>864</v>
      </c>
      <c r="M778">
        <v>777</v>
      </c>
      <c r="N778" t="s">
        <v>879</v>
      </c>
    </row>
    <row r="779" spans="1:14" x14ac:dyDescent="0.25">
      <c r="A779" t="s">
        <v>187</v>
      </c>
      <c r="B779" t="s">
        <v>192</v>
      </c>
      <c r="C779" t="s">
        <v>148</v>
      </c>
      <c r="D779">
        <v>368</v>
      </c>
      <c r="E779">
        <v>126</v>
      </c>
      <c r="F779">
        <v>79</v>
      </c>
      <c r="G779">
        <v>41</v>
      </c>
      <c r="H779">
        <v>33</v>
      </c>
      <c r="I779">
        <v>32</v>
      </c>
      <c r="J779">
        <v>56</v>
      </c>
      <c r="K779">
        <v>62</v>
      </c>
      <c r="L779" t="s">
        <v>864</v>
      </c>
      <c r="M779">
        <v>778</v>
      </c>
      <c r="N779" t="s">
        <v>883</v>
      </c>
    </row>
    <row r="780" spans="1:14" x14ac:dyDescent="0.25">
      <c r="A780" t="s">
        <v>187</v>
      </c>
      <c r="B780" t="s">
        <v>194</v>
      </c>
      <c r="C780" t="s">
        <v>148</v>
      </c>
      <c r="D780">
        <v>365</v>
      </c>
      <c r="E780">
        <v>120</v>
      </c>
      <c r="F780">
        <v>76</v>
      </c>
      <c r="G780">
        <v>40</v>
      </c>
      <c r="H780">
        <v>32</v>
      </c>
      <c r="I780">
        <v>35</v>
      </c>
      <c r="J780">
        <v>62</v>
      </c>
      <c r="K780">
        <v>61</v>
      </c>
      <c r="L780" t="s">
        <v>864</v>
      </c>
      <c r="M780">
        <v>779</v>
      </c>
      <c r="N780" t="s">
        <v>883</v>
      </c>
    </row>
    <row r="781" spans="1:14" x14ac:dyDescent="0.25">
      <c r="A781" t="s">
        <v>187</v>
      </c>
      <c r="B781" t="s">
        <v>195</v>
      </c>
      <c r="C781" t="s">
        <v>148</v>
      </c>
      <c r="D781">
        <v>364</v>
      </c>
      <c r="E781">
        <v>130</v>
      </c>
      <c r="F781">
        <v>77</v>
      </c>
      <c r="G781">
        <v>36</v>
      </c>
      <c r="H781">
        <v>27</v>
      </c>
      <c r="I781">
        <v>34</v>
      </c>
      <c r="J781">
        <v>60</v>
      </c>
      <c r="K781">
        <v>61</v>
      </c>
      <c r="L781" t="s">
        <v>864</v>
      </c>
      <c r="M781">
        <v>780</v>
      </c>
      <c r="N781" t="s">
        <v>883</v>
      </c>
    </row>
    <row r="782" spans="1:14" x14ac:dyDescent="0.25">
      <c r="A782" t="s">
        <v>187</v>
      </c>
      <c r="B782" t="s">
        <v>196</v>
      </c>
      <c r="C782" t="s">
        <v>148</v>
      </c>
      <c r="D782">
        <v>363</v>
      </c>
      <c r="E782">
        <v>127</v>
      </c>
      <c r="F782">
        <v>75</v>
      </c>
      <c r="G782">
        <v>35</v>
      </c>
      <c r="H782">
        <v>32</v>
      </c>
      <c r="I782">
        <v>34</v>
      </c>
      <c r="J782">
        <v>60</v>
      </c>
      <c r="K782">
        <v>61</v>
      </c>
      <c r="L782" t="s">
        <v>864</v>
      </c>
      <c r="M782">
        <v>781</v>
      </c>
      <c r="N782" t="s">
        <v>883</v>
      </c>
    </row>
    <row r="783" spans="1:14" x14ac:dyDescent="0.25">
      <c r="A783" t="s">
        <v>187</v>
      </c>
      <c r="B783" t="s">
        <v>197</v>
      </c>
      <c r="C783" t="s">
        <v>148</v>
      </c>
      <c r="D783">
        <v>362</v>
      </c>
      <c r="E783">
        <v>121</v>
      </c>
      <c r="F783">
        <v>77</v>
      </c>
      <c r="G783">
        <v>41</v>
      </c>
      <c r="H783">
        <v>33</v>
      </c>
      <c r="I783">
        <v>31</v>
      </c>
      <c r="J783">
        <v>58</v>
      </c>
      <c r="K783">
        <v>61</v>
      </c>
      <c r="L783" t="s">
        <v>864</v>
      </c>
      <c r="M783">
        <v>782</v>
      </c>
      <c r="N783" t="s">
        <v>883</v>
      </c>
    </row>
    <row r="784" spans="1:14" x14ac:dyDescent="0.25">
      <c r="A784" t="s">
        <v>187</v>
      </c>
      <c r="B784" t="s">
        <v>189</v>
      </c>
      <c r="C784" t="s">
        <v>148</v>
      </c>
      <c r="D784">
        <v>384</v>
      </c>
      <c r="E784">
        <v>136</v>
      </c>
      <c r="F784">
        <v>77</v>
      </c>
      <c r="G784">
        <v>39</v>
      </c>
      <c r="H784">
        <v>32</v>
      </c>
      <c r="I784">
        <v>39</v>
      </c>
      <c r="J784">
        <v>61</v>
      </c>
      <c r="K784">
        <v>64</v>
      </c>
      <c r="L784" t="s">
        <v>864</v>
      </c>
      <c r="M784">
        <v>783</v>
      </c>
      <c r="N784" t="s">
        <v>883</v>
      </c>
    </row>
    <row r="785" spans="1:14" x14ac:dyDescent="0.25">
      <c r="A785" t="s">
        <v>557</v>
      </c>
      <c r="B785" t="s">
        <v>579</v>
      </c>
      <c r="C785" t="s">
        <v>148</v>
      </c>
      <c r="D785">
        <v>363</v>
      </c>
      <c r="E785">
        <v>162</v>
      </c>
      <c r="F785">
        <v>67</v>
      </c>
      <c r="G785">
        <v>33</v>
      </c>
      <c r="H785">
        <v>17</v>
      </c>
      <c r="I785">
        <v>31</v>
      </c>
      <c r="J785">
        <v>53</v>
      </c>
      <c r="K785">
        <v>61</v>
      </c>
      <c r="L785" t="s">
        <v>864</v>
      </c>
      <c r="M785">
        <v>784</v>
      </c>
      <c r="N785" t="s">
        <v>878</v>
      </c>
    </row>
    <row r="786" spans="1:14" x14ac:dyDescent="0.25">
      <c r="A786" t="s">
        <v>557</v>
      </c>
      <c r="B786" t="s">
        <v>580</v>
      </c>
      <c r="C786" t="s">
        <v>148</v>
      </c>
      <c r="D786">
        <v>362</v>
      </c>
      <c r="E786">
        <v>158</v>
      </c>
      <c r="F786">
        <v>69</v>
      </c>
      <c r="G786">
        <v>33</v>
      </c>
      <c r="H786">
        <v>18</v>
      </c>
      <c r="I786">
        <v>33</v>
      </c>
      <c r="J786">
        <v>51</v>
      </c>
      <c r="K786">
        <v>61</v>
      </c>
      <c r="L786" t="s">
        <v>864</v>
      </c>
      <c r="M786">
        <v>785</v>
      </c>
      <c r="N786" t="s">
        <v>878</v>
      </c>
    </row>
    <row r="787" spans="1:14" x14ac:dyDescent="0.25">
      <c r="A787" t="s">
        <v>557</v>
      </c>
      <c r="B787" t="s">
        <v>578</v>
      </c>
      <c r="C787" t="s">
        <v>148</v>
      </c>
      <c r="D787">
        <v>368</v>
      </c>
      <c r="E787">
        <v>166</v>
      </c>
      <c r="F787">
        <v>68</v>
      </c>
      <c r="G787">
        <v>34</v>
      </c>
      <c r="H787">
        <v>17</v>
      </c>
      <c r="I787">
        <v>31</v>
      </c>
      <c r="J787">
        <v>52</v>
      </c>
      <c r="K787">
        <v>62</v>
      </c>
      <c r="L787" t="s">
        <v>864</v>
      </c>
      <c r="M787">
        <v>786</v>
      </c>
      <c r="N787" t="s">
        <v>878</v>
      </c>
    </row>
    <row r="788" spans="1:14" x14ac:dyDescent="0.25">
      <c r="A788" t="s">
        <v>187</v>
      </c>
      <c r="B788" t="s">
        <v>193</v>
      </c>
      <c r="C788" t="s">
        <v>148</v>
      </c>
      <c r="D788">
        <v>368</v>
      </c>
      <c r="E788">
        <v>133</v>
      </c>
      <c r="F788">
        <v>78</v>
      </c>
      <c r="G788">
        <v>34</v>
      </c>
      <c r="H788">
        <v>31</v>
      </c>
      <c r="I788">
        <v>35</v>
      </c>
      <c r="J788">
        <v>56</v>
      </c>
      <c r="K788">
        <v>62</v>
      </c>
      <c r="L788" t="s">
        <v>864</v>
      </c>
      <c r="M788">
        <v>787</v>
      </c>
      <c r="N788" t="s">
        <v>883</v>
      </c>
    </row>
    <row r="789" spans="1:14" x14ac:dyDescent="0.25">
      <c r="A789" t="s">
        <v>43</v>
      </c>
      <c r="B789" t="s">
        <v>70</v>
      </c>
      <c r="C789" t="s">
        <v>71</v>
      </c>
      <c r="D789">
        <v>169</v>
      </c>
      <c r="E789">
        <v>69</v>
      </c>
      <c r="F789">
        <v>26</v>
      </c>
      <c r="G789">
        <v>8</v>
      </c>
      <c r="H789">
        <v>9</v>
      </c>
      <c r="I789">
        <v>9</v>
      </c>
      <c r="J789">
        <v>47</v>
      </c>
      <c r="K789">
        <v>29</v>
      </c>
      <c r="L789" t="s">
        <v>865</v>
      </c>
      <c r="M789">
        <v>788</v>
      </c>
      <c r="N789" t="s">
        <v>880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AA523-8A9A-4894-807C-9A107B332B5D}">
  <dimension ref="A1:M789"/>
  <sheetViews>
    <sheetView topLeftCell="H1" workbookViewId="0">
      <selection activeCell="A2" sqref="A2"/>
    </sheetView>
  </sheetViews>
  <sheetFormatPr defaultRowHeight="15" x14ac:dyDescent="0.25"/>
  <cols>
    <col min="1" max="1" width="36" bestFit="1" customWidth="1"/>
    <col min="2" max="2" width="33" bestFit="1" customWidth="1"/>
    <col min="3" max="3" width="11.28515625" bestFit="1" customWidth="1"/>
    <col min="4" max="4" width="9.7109375" bestFit="1" customWidth="1"/>
    <col min="5" max="5" width="30.5703125" bestFit="1" customWidth="1"/>
    <col min="6" max="6" width="23.7109375" bestFit="1" customWidth="1"/>
    <col min="7" max="7" width="26.42578125" bestFit="1" customWidth="1"/>
    <col min="8" max="8" width="27.140625" bestFit="1" customWidth="1"/>
    <col min="9" max="9" width="22.5703125" bestFit="1" customWidth="1"/>
    <col min="10" max="10" width="23" bestFit="1" customWidth="1"/>
    <col min="11" max="11" width="20.7109375" customWidth="1"/>
    <col min="12" max="12" width="34.5703125" customWidth="1"/>
    <col min="13" max="13" width="8.28515625" bestFit="1" customWidth="1"/>
    <col min="14" max="14" width="11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857</v>
      </c>
      <c r="L1" t="s">
        <v>858</v>
      </c>
      <c r="M1" t="s">
        <v>859</v>
      </c>
    </row>
    <row r="2" spans="1:13" x14ac:dyDescent="0.25">
      <c r="A2" t="s">
        <v>557</v>
      </c>
      <c r="B2" t="s">
        <v>558</v>
      </c>
      <c r="C2" t="s">
        <v>559</v>
      </c>
      <c r="D2">
        <v>424</v>
      </c>
      <c r="E2">
        <v>197</v>
      </c>
      <c r="F2">
        <v>74</v>
      </c>
      <c r="G2">
        <v>36</v>
      </c>
      <c r="H2">
        <v>20</v>
      </c>
      <c r="I2">
        <v>34</v>
      </c>
      <c r="J2">
        <v>63</v>
      </c>
      <c r="K2">
        <v>71</v>
      </c>
      <c r="L2" t="s">
        <v>860</v>
      </c>
      <c r="M2">
        <v>1</v>
      </c>
    </row>
    <row r="3" spans="1:13" x14ac:dyDescent="0.25">
      <c r="A3" t="s">
        <v>812</v>
      </c>
      <c r="B3" t="s">
        <v>816</v>
      </c>
      <c r="C3" t="s">
        <v>41</v>
      </c>
      <c r="D3">
        <v>278</v>
      </c>
      <c r="E3">
        <v>145</v>
      </c>
      <c r="F3">
        <v>53</v>
      </c>
      <c r="G3">
        <v>35</v>
      </c>
      <c r="H3">
        <v>6</v>
      </c>
      <c r="I3">
        <v>7</v>
      </c>
      <c r="J3">
        <v>33</v>
      </c>
      <c r="K3">
        <v>47</v>
      </c>
      <c r="L3" t="s">
        <v>861</v>
      </c>
      <c r="M3">
        <v>2</v>
      </c>
    </row>
    <row r="4" spans="1:13" x14ac:dyDescent="0.25">
      <c r="A4" t="s">
        <v>108</v>
      </c>
      <c r="B4" t="s">
        <v>126</v>
      </c>
      <c r="C4" t="s">
        <v>49</v>
      </c>
      <c r="D4">
        <v>240</v>
      </c>
      <c r="E4">
        <v>108</v>
      </c>
      <c r="F4">
        <v>40</v>
      </c>
      <c r="G4">
        <v>22</v>
      </c>
      <c r="H4">
        <v>12</v>
      </c>
      <c r="I4">
        <v>7</v>
      </c>
      <c r="J4">
        <v>51</v>
      </c>
      <c r="K4">
        <v>40</v>
      </c>
      <c r="L4" t="s">
        <v>861</v>
      </c>
      <c r="M4">
        <v>3</v>
      </c>
    </row>
    <row r="5" spans="1:13" x14ac:dyDescent="0.25">
      <c r="A5" t="s">
        <v>108</v>
      </c>
      <c r="B5" t="s">
        <v>125</v>
      </c>
      <c r="C5" t="s">
        <v>41</v>
      </c>
      <c r="D5">
        <v>241</v>
      </c>
      <c r="E5">
        <v>120</v>
      </c>
      <c r="F5">
        <v>45</v>
      </c>
      <c r="G5">
        <v>20</v>
      </c>
      <c r="H5">
        <v>12</v>
      </c>
      <c r="I5">
        <v>5</v>
      </c>
      <c r="J5">
        <v>39</v>
      </c>
      <c r="K5">
        <v>41</v>
      </c>
      <c r="L5" t="s">
        <v>861</v>
      </c>
      <c r="M5">
        <v>4</v>
      </c>
    </row>
    <row r="6" spans="1:13" x14ac:dyDescent="0.25">
      <c r="A6" t="s">
        <v>108</v>
      </c>
      <c r="B6" t="s">
        <v>124</v>
      </c>
      <c r="C6" t="s">
        <v>41</v>
      </c>
      <c r="D6">
        <v>242</v>
      </c>
      <c r="E6">
        <v>107</v>
      </c>
      <c r="F6">
        <v>37</v>
      </c>
      <c r="G6">
        <v>26</v>
      </c>
      <c r="H6">
        <v>11</v>
      </c>
      <c r="I6">
        <v>7</v>
      </c>
      <c r="J6">
        <v>54</v>
      </c>
      <c r="K6">
        <v>41</v>
      </c>
      <c r="L6" t="s">
        <v>861</v>
      </c>
      <c r="M6">
        <v>5</v>
      </c>
    </row>
    <row r="7" spans="1:13" x14ac:dyDescent="0.25">
      <c r="A7" t="s">
        <v>72</v>
      </c>
      <c r="B7" t="s">
        <v>98</v>
      </c>
      <c r="C7" t="s">
        <v>41</v>
      </c>
      <c r="D7">
        <v>291</v>
      </c>
      <c r="E7">
        <v>125</v>
      </c>
      <c r="F7">
        <v>55</v>
      </c>
      <c r="G7">
        <v>33</v>
      </c>
      <c r="H7">
        <v>13</v>
      </c>
      <c r="I7">
        <v>4</v>
      </c>
      <c r="J7">
        <v>61</v>
      </c>
      <c r="K7">
        <v>49</v>
      </c>
      <c r="L7" t="s">
        <v>861</v>
      </c>
      <c r="M7">
        <v>6</v>
      </c>
    </row>
    <row r="8" spans="1:13" x14ac:dyDescent="0.25">
      <c r="A8" t="s">
        <v>812</v>
      </c>
      <c r="B8" t="s">
        <v>830</v>
      </c>
      <c r="C8" t="s">
        <v>41</v>
      </c>
      <c r="D8">
        <v>240</v>
      </c>
      <c r="E8">
        <v>123</v>
      </c>
      <c r="F8">
        <v>49</v>
      </c>
      <c r="G8">
        <v>32</v>
      </c>
      <c r="H8">
        <v>5</v>
      </c>
      <c r="I8">
        <v>5</v>
      </c>
      <c r="J8">
        <v>27</v>
      </c>
      <c r="K8">
        <v>40</v>
      </c>
      <c r="L8" t="s">
        <v>861</v>
      </c>
      <c r="M8">
        <v>7</v>
      </c>
    </row>
    <row r="9" spans="1:13" x14ac:dyDescent="0.25">
      <c r="A9" t="s">
        <v>812</v>
      </c>
      <c r="B9" t="s">
        <v>829</v>
      </c>
      <c r="C9" t="s">
        <v>41</v>
      </c>
      <c r="D9">
        <v>241</v>
      </c>
      <c r="E9">
        <v>125</v>
      </c>
      <c r="F9">
        <v>45</v>
      </c>
      <c r="G9">
        <v>34</v>
      </c>
      <c r="H9">
        <v>3</v>
      </c>
      <c r="I9">
        <v>5</v>
      </c>
      <c r="J9">
        <v>29</v>
      </c>
      <c r="K9">
        <v>41</v>
      </c>
      <c r="L9" t="s">
        <v>861</v>
      </c>
      <c r="M9">
        <v>8</v>
      </c>
    </row>
    <row r="10" spans="1:13" x14ac:dyDescent="0.25">
      <c r="A10" t="s">
        <v>812</v>
      </c>
      <c r="B10" t="s">
        <v>828</v>
      </c>
      <c r="C10" t="s">
        <v>41</v>
      </c>
      <c r="D10">
        <v>249</v>
      </c>
      <c r="E10">
        <v>133</v>
      </c>
      <c r="F10">
        <v>47</v>
      </c>
      <c r="G10">
        <v>34</v>
      </c>
      <c r="H10">
        <v>3</v>
      </c>
      <c r="I10">
        <v>4</v>
      </c>
      <c r="J10">
        <v>29</v>
      </c>
      <c r="K10">
        <v>42</v>
      </c>
      <c r="L10" t="s">
        <v>861</v>
      </c>
      <c r="M10">
        <v>9</v>
      </c>
    </row>
    <row r="11" spans="1:13" x14ac:dyDescent="0.25">
      <c r="A11" t="s">
        <v>812</v>
      </c>
      <c r="B11" t="s">
        <v>814</v>
      </c>
      <c r="C11" t="s">
        <v>41</v>
      </c>
      <c r="D11">
        <v>294</v>
      </c>
      <c r="E11">
        <v>156</v>
      </c>
      <c r="F11">
        <v>54</v>
      </c>
      <c r="G11">
        <v>31</v>
      </c>
      <c r="H11">
        <v>7</v>
      </c>
      <c r="I11">
        <v>13</v>
      </c>
      <c r="J11">
        <v>33</v>
      </c>
      <c r="K11">
        <v>49</v>
      </c>
      <c r="L11" t="s">
        <v>861</v>
      </c>
      <c r="M11">
        <v>10</v>
      </c>
    </row>
    <row r="12" spans="1:13" x14ac:dyDescent="0.25">
      <c r="A12" t="s">
        <v>812</v>
      </c>
      <c r="B12" t="s">
        <v>827</v>
      </c>
      <c r="C12" t="s">
        <v>41</v>
      </c>
      <c r="D12">
        <v>252</v>
      </c>
      <c r="E12">
        <v>127</v>
      </c>
      <c r="F12">
        <v>48</v>
      </c>
      <c r="G12">
        <v>32</v>
      </c>
      <c r="H12">
        <v>5</v>
      </c>
      <c r="I12">
        <v>10</v>
      </c>
      <c r="J12">
        <v>30</v>
      </c>
      <c r="K12">
        <v>42</v>
      </c>
      <c r="L12" t="s">
        <v>861</v>
      </c>
      <c r="M12">
        <v>11</v>
      </c>
    </row>
    <row r="13" spans="1:13" x14ac:dyDescent="0.25">
      <c r="A13" t="s">
        <v>812</v>
      </c>
      <c r="B13" t="s">
        <v>826</v>
      </c>
      <c r="C13" t="s">
        <v>41</v>
      </c>
      <c r="D13">
        <v>262</v>
      </c>
      <c r="E13">
        <v>132</v>
      </c>
      <c r="F13">
        <v>54</v>
      </c>
      <c r="G13">
        <v>34</v>
      </c>
      <c r="H13">
        <v>5</v>
      </c>
      <c r="I13">
        <v>8</v>
      </c>
      <c r="J13">
        <v>29</v>
      </c>
      <c r="K13">
        <v>44</v>
      </c>
      <c r="L13" t="s">
        <v>861</v>
      </c>
      <c r="M13">
        <v>12</v>
      </c>
    </row>
    <row r="14" spans="1:13" x14ac:dyDescent="0.25">
      <c r="A14" t="s">
        <v>812</v>
      </c>
      <c r="B14" t="s">
        <v>824</v>
      </c>
      <c r="C14" t="s">
        <v>41</v>
      </c>
      <c r="D14">
        <v>264</v>
      </c>
      <c r="E14">
        <v>142</v>
      </c>
      <c r="F14">
        <v>49</v>
      </c>
      <c r="G14">
        <v>34</v>
      </c>
      <c r="H14">
        <v>4</v>
      </c>
      <c r="I14">
        <v>5</v>
      </c>
      <c r="J14">
        <v>30</v>
      </c>
      <c r="K14">
        <v>44</v>
      </c>
      <c r="L14" t="s">
        <v>861</v>
      </c>
      <c r="M14">
        <v>13</v>
      </c>
    </row>
    <row r="15" spans="1:13" x14ac:dyDescent="0.25">
      <c r="A15" t="s">
        <v>812</v>
      </c>
      <c r="B15" t="s">
        <v>823</v>
      </c>
      <c r="C15" t="s">
        <v>41</v>
      </c>
      <c r="D15">
        <v>273</v>
      </c>
      <c r="E15">
        <v>145</v>
      </c>
      <c r="F15">
        <v>56</v>
      </c>
      <c r="G15">
        <v>33</v>
      </c>
      <c r="H15">
        <v>6</v>
      </c>
      <c r="I15">
        <v>5</v>
      </c>
      <c r="J15">
        <v>29</v>
      </c>
      <c r="K15">
        <v>46</v>
      </c>
      <c r="L15" t="s">
        <v>861</v>
      </c>
      <c r="M15">
        <v>14</v>
      </c>
    </row>
    <row r="16" spans="1:13" x14ac:dyDescent="0.25">
      <c r="A16" t="s">
        <v>812</v>
      </c>
      <c r="B16" t="s">
        <v>822</v>
      </c>
      <c r="C16" t="s">
        <v>41</v>
      </c>
      <c r="D16">
        <v>274</v>
      </c>
      <c r="E16">
        <v>148</v>
      </c>
      <c r="F16">
        <v>49</v>
      </c>
      <c r="G16">
        <v>33</v>
      </c>
      <c r="H16">
        <v>4</v>
      </c>
      <c r="I16">
        <v>4</v>
      </c>
      <c r="J16">
        <v>36</v>
      </c>
      <c r="K16">
        <v>46</v>
      </c>
      <c r="L16" t="s">
        <v>861</v>
      </c>
      <c r="M16">
        <v>15</v>
      </c>
    </row>
    <row r="17" spans="1:13" x14ac:dyDescent="0.25">
      <c r="A17" t="s">
        <v>812</v>
      </c>
      <c r="B17" t="s">
        <v>821</v>
      </c>
      <c r="C17" t="s">
        <v>41</v>
      </c>
      <c r="D17">
        <v>275</v>
      </c>
      <c r="E17">
        <v>152</v>
      </c>
      <c r="F17">
        <v>51</v>
      </c>
      <c r="G17">
        <v>36</v>
      </c>
      <c r="H17">
        <v>5</v>
      </c>
      <c r="I17">
        <v>3</v>
      </c>
      <c r="J17">
        <v>29</v>
      </c>
      <c r="K17">
        <v>46</v>
      </c>
      <c r="L17" t="s">
        <v>861</v>
      </c>
      <c r="M17">
        <v>16</v>
      </c>
    </row>
    <row r="18" spans="1:13" x14ac:dyDescent="0.25">
      <c r="A18" t="s">
        <v>812</v>
      </c>
      <c r="B18" t="s">
        <v>820</v>
      </c>
      <c r="C18" t="s">
        <v>41</v>
      </c>
      <c r="D18">
        <v>275</v>
      </c>
      <c r="E18">
        <v>136</v>
      </c>
      <c r="F18">
        <v>61</v>
      </c>
      <c r="G18">
        <v>38</v>
      </c>
      <c r="H18">
        <v>5</v>
      </c>
      <c r="I18">
        <v>3</v>
      </c>
      <c r="J18">
        <v>32</v>
      </c>
      <c r="K18">
        <v>46</v>
      </c>
      <c r="L18" t="s">
        <v>861</v>
      </c>
      <c r="M18">
        <v>17</v>
      </c>
    </row>
    <row r="19" spans="1:13" x14ac:dyDescent="0.25">
      <c r="A19" t="s">
        <v>812</v>
      </c>
      <c r="B19" t="s">
        <v>819</v>
      </c>
      <c r="C19" t="s">
        <v>41</v>
      </c>
      <c r="D19">
        <v>277</v>
      </c>
      <c r="E19">
        <v>147</v>
      </c>
      <c r="F19">
        <v>51</v>
      </c>
      <c r="G19">
        <v>33</v>
      </c>
      <c r="H19">
        <v>5</v>
      </c>
      <c r="I19">
        <v>7</v>
      </c>
      <c r="J19">
        <v>34</v>
      </c>
      <c r="K19">
        <v>47</v>
      </c>
      <c r="L19" t="s">
        <v>861</v>
      </c>
      <c r="M19">
        <v>18</v>
      </c>
    </row>
    <row r="20" spans="1:13" x14ac:dyDescent="0.25">
      <c r="A20" t="s">
        <v>812</v>
      </c>
      <c r="B20" t="s">
        <v>818</v>
      </c>
      <c r="C20" t="s">
        <v>41</v>
      </c>
      <c r="D20">
        <v>278</v>
      </c>
      <c r="E20">
        <v>152</v>
      </c>
      <c r="F20">
        <v>51</v>
      </c>
      <c r="G20">
        <v>35</v>
      </c>
      <c r="H20">
        <v>4</v>
      </c>
      <c r="I20">
        <v>4</v>
      </c>
      <c r="J20">
        <v>32</v>
      </c>
      <c r="K20">
        <v>47</v>
      </c>
      <c r="L20" t="s">
        <v>861</v>
      </c>
      <c r="M20">
        <v>19</v>
      </c>
    </row>
    <row r="21" spans="1:13" x14ac:dyDescent="0.25">
      <c r="A21" t="s">
        <v>812</v>
      </c>
      <c r="B21" t="s">
        <v>815</v>
      </c>
      <c r="C21" t="s">
        <v>41</v>
      </c>
      <c r="D21">
        <v>288</v>
      </c>
      <c r="E21">
        <v>156</v>
      </c>
      <c r="F21">
        <v>55</v>
      </c>
      <c r="G21">
        <v>34</v>
      </c>
      <c r="H21">
        <v>5</v>
      </c>
      <c r="I21">
        <v>4</v>
      </c>
      <c r="J21">
        <v>34</v>
      </c>
      <c r="K21">
        <v>48</v>
      </c>
      <c r="L21" t="s">
        <v>861</v>
      </c>
      <c r="M21">
        <v>20</v>
      </c>
    </row>
    <row r="22" spans="1:13" x14ac:dyDescent="0.25">
      <c r="A22" t="s">
        <v>812</v>
      </c>
      <c r="B22" t="s">
        <v>817</v>
      </c>
      <c r="C22" t="s">
        <v>41</v>
      </c>
      <c r="D22">
        <v>278</v>
      </c>
      <c r="E22">
        <v>152</v>
      </c>
      <c r="F22">
        <v>52</v>
      </c>
      <c r="G22">
        <v>34</v>
      </c>
      <c r="H22">
        <v>5</v>
      </c>
      <c r="I22">
        <v>3</v>
      </c>
      <c r="J22">
        <v>31</v>
      </c>
      <c r="K22">
        <v>47</v>
      </c>
      <c r="L22" t="s">
        <v>861</v>
      </c>
      <c r="M22">
        <v>21</v>
      </c>
    </row>
    <row r="23" spans="1:13" x14ac:dyDescent="0.25">
      <c r="A23" t="s">
        <v>149</v>
      </c>
      <c r="B23" t="s">
        <v>163</v>
      </c>
      <c r="C23" t="s">
        <v>41</v>
      </c>
      <c r="D23">
        <v>283</v>
      </c>
      <c r="E23">
        <v>102</v>
      </c>
      <c r="F23">
        <v>64</v>
      </c>
      <c r="G23">
        <v>36</v>
      </c>
      <c r="H23">
        <v>25</v>
      </c>
      <c r="I23">
        <v>10</v>
      </c>
      <c r="J23">
        <v>46</v>
      </c>
      <c r="K23">
        <v>48</v>
      </c>
      <c r="L23" t="s">
        <v>861</v>
      </c>
      <c r="M23">
        <v>22</v>
      </c>
    </row>
    <row r="24" spans="1:13" x14ac:dyDescent="0.25">
      <c r="A24" t="s">
        <v>149</v>
      </c>
      <c r="B24" t="s">
        <v>162</v>
      </c>
      <c r="C24" t="s">
        <v>41</v>
      </c>
      <c r="D24">
        <v>283</v>
      </c>
      <c r="E24">
        <v>104</v>
      </c>
      <c r="F24">
        <v>66</v>
      </c>
      <c r="G24">
        <v>34</v>
      </c>
      <c r="H24">
        <v>23</v>
      </c>
      <c r="I24">
        <v>13</v>
      </c>
      <c r="J24">
        <v>43</v>
      </c>
      <c r="K24">
        <v>48</v>
      </c>
      <c r="L24" t="s">
        <v>861</v>
      </c>
      <c r="M24">
        <v>23</v>
      </c>
    </row>
    <row r="25" spans="1:13" x14ac:dyDescent="0.25">
      <c r="A25" t="s">
        <v>722</v>
      </c>
      <c r="B25" t="s">
        <v>747</v>
      </c>
      <c r="C25" t="s">
        <v>41</v>
      </c>
      <c r="D25">
        <v>261</v>
      </c>
      <c r="E25">
        <v>105</v>
      </c>
      <c r="F25">
        <v>55</v>
      </c>
      <c r="G25">
        <v>26</v>
      </c>
      <c r="H25">
        <v>16</v>
      </c>
      <c r="I25">
        <v>12</v>
      </c>
      <c r="J25">
        <v>47</v>
      </c>
      <c r="K25">
        <v>44</v>
      </c>
      <c r="L25" t="s">
        <v>861</v>
      </c>
      <c r="M25">
        <v>24</v>
      </c>
    </row>
    <row r="26" spans="1:13" x14ac:dyDescent="0.25">
      <c r="A26" t="s">
        <v>798</v>
      </c>
      <c r="B26" t="s">
        <v>811</v>
      </c>
      <c r="C26" t="s">
        <v>41</v>
      </c>
      <c r="D26">
        <v>254</v>
      </c>
      <c r="E26">
        <v>94</v>
      </c>
      <c r="F26">
        <v>52</v>
      </c>
      <c r="G26">
        <v>27</v>
      </c>
      <c r="H26">
        <v>15</v>
      </c>
      <c r="I26">
        <v>19</v>
      </c>
      <c r="J26">
        <v>47</v>
      </c>
      <c r="K26">
        <v>43</v>
      </c>
      <c r="L26" t="s">
        <v>861</v>
      </c>
      <c r="M26">
        <v>25</v>
      </c>
    </row>
    <row r="27" spans="1:13" x14ac:dyDescent="0.25">
      <c r="A27" t="s">
        <v>798</v>
      </c>
      <c r="B27" t="s">
        <v>810</v>
      </c>
      <c r="C27" t="s">
        <v>41</v>
      </c>
      <c r="D27">
        <v>272</v>
      </c>
      <c r="E27">
        <v>118</v>
      </c>
      <c r="F27">
        <v>52</v>
      </c>
      <c r="G27">
        <v>23</v>
      </c>
      <c r="H27">
        <v>15</v>
      </c>
      <c r="I27">
        <v>12</v>
      </c>
      <c r="J27">
        <v>52</v>
      </c>
      <c r="K27">
        <v>46</v>
      </c>
      <c r="L27" t="s">
        <v>861</v>
      </c>
      <c r="M27">
        <v>26</v>
      </c>
    </row>
    <row r="28" spans="1:13" x14ac:dyDescent="0.25">
      <c r="A28" t="s">
        <v>798</v>
      </c>
      <c r="B28" t="s">
        <v>809</v>
      </c>
      <c r="C28" t="s">
        <v>41</v>
      </c>
      <c r="D28">
        <v>276</v>
      </c>
      <c r="E28">
        <v>114</v>
      </c>
      <c r="F28">
        <v>51</v>
      </c>
      <c r="G28">
        <v>27</v>
      </c>
      <c r="H28">
        <v>14</v>
      </c>
      <c r="I28">
        <v>19</v>
      </c>
      <c r="J28">
        <v>52</v>
      </c>
      <c r="K28">
        <v>46</v>
      </c>
      <c r="L28" t="s">
        <v>861</v>
      </c>
      <c r="M28">
        <v>27</v>
      </c>
    </row>
    <row r="29" spans="1:13" x14ac:dyDescent="0.25">
      <c r="A29" t="s">
        <v>798</v>
      </c>
      <c r="B29" t="s">
        <v>808</v>
      </c>
      <c r="C29" t="s">
        <v>41</v>
      </c>
      <c r="D29">
        <v>283</v>
      </c>
      <c r="E29">
        <v>118</v>
      </c>
      <c r="F29">
        <v>56</v>
      </c>
      <c r="G29">
        <v>26</v>
      </c>
      <c r="H29">
        <v>16</v>
      </c>
      <c r="I29">
        <v>16</v>
      </c>
      <c r="J29">
        <v>51</v>
      </c>
      <c r="K29">
        <v>48</v>
      </c>
      <c r="L29" t="s">
        <v>861</v>
      </c>
      <c r="M29">
        <v>28</v>
      </c>
    </row>
    <row r="30" spans="1:13" x14ac:dyDescent="0.25">
      <c r="A30" t="s">
        <v>798</v>
      </c>
      <c r="B30" t="s">
        <v>807</v>
      </c>
      <c r="C30" t="s">
        <v>41</v>
      </c>
      <c r="D30">
        <v>285</v>
      </c>
      <c r="E30">
        <v>119</v>
      </c>
      <c r="F30">
        <v>52</v>
      </c>
      <c r="G30">
        <v>28</v>
      </c>
      <c r="H30">
        <v>19</v>
      </c>
      <c r="I30">
        <v>18</v>
      </c>
      <c r="J30">
        <v>50</v>
      </c>
      <c r="K30">
        <v>48</v>
      </c>
      <c r="L30" t="s">
        <v>861</v>
      </c>
      <c r="M30">
        <v>29</v>
      </c>
    </row>
    <row r="31" spans="1:13" x14ac:dyDescent="0.25">
      <c r="A31" t="s">
        <v>798</v>
      </c>
      <c r="B31" t="s">
        <v>806</v>
      </c>
      <c r="C31" t="s">
        <v>41</v>
      </c>
      <c r="D31">
        <v>292</v>
      </c>
      <c r="E31">
        <v>130</v>
      </c>
      <c r="F31">
        <v>57</v>
      </c>
      <c r="G31">
        <v>30</v>
      </c>
      <c r="H31">
        <v>19</v>
      </c>
      <c r="I31">
        <v>19</v>
      </c>
      <c r="J31">
        <v>37</v>
      </c>
      <c r="K31">
        <v>49</v>
      </c>
      <c r="L31" t="s">
        <v>861</v>
      </c>
      <c r="M31">
        <v>30</v>
      </c>
    </row>
    <row r="32" spans="1:13" x14ac:dyDescent="0.25">
      <c r="A32" t="s">
        <v>798</v>
      </c>
      <c r="B32" t="s">
        <v>805</v>
      </c>
      <c r="C32" t="s">
        <v>41</v>
      </c>
      <c r="D32">
        <v>298</v>
      </c>
      <c r="E32">
        <v>125</v>
      </c>
      <c r="F32">
        <v>58</v>
      </c>
      <c r="G32">
        <v>31</v>
      </c>
      <c r="H32">
        <v>23</v>
      </c>
      <c r="I32">
        <v>18</v>
      </c>
      <c r="J32">
        <v>43</v>
      </c>
      <c r="K32">
        <v>50</v>
      </c>
      <c r="L32" t="s">
        <v>861</v>
      </c>
      <c r="M32">
        <v>31</v>
      </c>
    </row>
    <row r="33" spans="1:13" x14ac:dyDescent="0.25">
      <c r="A33" t="s">
        <v>323</v>
      </c>
      <c r="B33" t="s">
        <v>356</v>
      </c>
      <c r="C33" t="s">
        <v>41</v>
      </c>
      <c r="D33">
        <v>256</v>
      </c>
      <c r="E33">
        <v>111</v>
      </c>
      <c r="F33">
        <v>46</v>
      </c>
      <c r="G33">
        <v>30</v>
      </c>
      <c r="H33">
        <v>12</v>
      </c>
      <c r="I33">
        <v>10</v>
      </c>
      <c r="J33">
        <v>47</v>
      </c>
      <c r="K33">
        <v>43</v>
      </c>
      <c r="L33" t="s">
        <v>861</v>
      </c>
      <c r="M33">
        <v>32</v>
      </c>
    </row>
    <row r="34" spans="1:13" x14ac:dyDescent="0.25">
      <c r="A34" t="s">
        <v>72</v>
      </c>
      <c r="B34" t="s">
        <v>96</v>
      </c>
      <c r="C34" t="s">
        <v>41</v>
      </c>
      <c r="D34">
        <v>294</v>
      </c>
      <c r="E34">
        <v>119</v>
      </c>
      <c r="F34">
        <v>60</v>
      </c>
      <c r="G34">
        <v>32</v>
      </c>
      <c r="H34">
        <v>16</v>
      </c>
      <c r="I34">
        <v>7</v>
      </c>
      <c r="J34">
        <v>60</v>
      </c>
      <c r="K34">
        <v>49</v>
      </c>
      <c r="L34" t="s">
        <v>861</v>
      </c>
      <c r="M34">
        <v>33</v>
      </c>
    </row>
    <row r="35" spans="1:13" x14ac:dyDescent="0.25">
      <c r="A35" t="s">
        <v>323</v>
      </c>
      <c r="B35" t="s">
        <v>357</v>
      </c>
      <c r="C35" t="s">
        <v>41</v>
      </c>
      <c r="D35">
        <v>255</v>
      </c>
      <c r="E35">
        <v>111</v>
      </c>
      <c r="F35">
        <v>46</v>
      </c>
      <c r="G35">
        <v>29</v>
      </c>
      <c r="H35">
        <v>12</v>
      </c>
      <c r="I35">
        <v>11</v>
      </c>
      <c r="J35">
        <v>46</v>
      </c>
      <c r="K35">
        <v>43</v>
      </c>
      <c r="L35" t="s">
        <v>861</v>
      </c>
      <c r="M35">
        <v>34</v>
      </c>
    </row>
    <row r="36" spans="1:13" x14ac:dyDescent="0.25">
      <c r="A36" t="s">
        <v>149</v>
      </c>
      <c r="B36" t="s">
        <v>155</v>
      </c>
      <c r="C36" t="s">
        <v>41</v>
      </c>
      <c r="D36">
        <v>296</v>
      </c>
      <c r="E36">
        <v>107</v>
      </c>
      <c r="F36">
        <v>61</v>
      </c>
      <c r="G36">
        <v>34</v>
      </c>
      <c r="H36">
        <v>25</v>
      </c>
      <c r="I36">
        <v>19</v>
      </c>
      <c r="J36">
        <v>51</v>
      </c>
      <c r="K36">
        <v>50</v>
      </c>
      <c r="L36" t="s">
        <v>861</v>
      </c>
      <c r="M36">
        <v>35</v>
      </c>
    </row>
    <row r="37" spans="1:13" x14ac:dyDescent="0.25">
      <c r="A37" t="s">
        <v>149</v>
      </c>
      <c r="B37" t="s">
        <v>156</v>
      </c>
      <c r="C37" t="s">
        <v>41</v>
      </c>
      <c r="D37">
        <v>292</v>
      </c>
      <c r="E37">
        <v>106</v>
      </c>
      <c r="F37">
        <v>61</v>
      </c>
      <c r="G37">
        <v>35</v>
      </c>
      <c r="H37">
        <v>24</v>
      </c>
      <c r="I37">
        <v>18</v>
      </c>
      <c r="J37">
        <v>48</v>
      </c>
      <c r="K37">
        <v>49</v>
      </c>
      <c r="L37" t="s">
        <v>861</v>
      </c>
      <c r="M37">
        <v>36</v>
      </c>
    </row>
    <row r="38" spans="1:13" x14ac:dyDescent="0.25">
      <c r="A38" t="s">
        <v>149</v>
      </c>
      <c r="B38" t="s">
        <v>157</v>
      </c>
      <c r="C38" t="s">
        <v>41</v>
      </c>
      <c r="D38">
        <v>291</v>
      </c>
      <c r="E38">
        <v>116</v>
      </c>
      <c r="F38">
        <v>58</v>
      </c>
      <c r="G38">
        <v>34</v>
      </c>
      <c r="H38">
        <v>23</v>
      </c>
      <c r="I38">
        <v>11</v>
      </c>
      <c r="J38">
        <v>49</v>
      </c>
      <c r="K38">
        <v>49</v>
      </c>
      <c r="L38" t="s">
        <v>861</v>
      </c>
      <c r="M38">
        <v>37</v>
      </c>
    </row>
    <row r="39" spans="1:13" x14ac:dyDescent="0.25">
      <c r="A39" t="s">
        <v>149</v>
      </c>
      <c r="B39" t="s">
        <v>158</v>
      </c>
      <c r="C39" t="s">
        <v>41</v>
      </c>
      <c r="D39">
        <v>290</v>
      </c>
      <c r="E39">
        <v>116</v>
      </c>
      <c r="F39">
        <v>58</v>
      </c>
      <c r="G39">
        <v>35</v>
      </c>
      <c r="H39">
        <v>26</v>
      </c>
      <c r="I39">
        <v>9</v>
      </c>
      <c r="J39">
        <v>47</v>
      </c>
      <c r="K39">
        <v>49</v>
      </c>
      <c r="L39" t="s">
        <v>861</v>
      </c>
      <c r="M39">
        <v>38</v>
      </c>
    </row>
    <row r="40" spans="1:13" x14ac:dyDescent="0.25">
      <c r="A40" t="s">
        <v>149</v>
      </c>
      <c r="B40" t="s">
        <v>159</v>
      </c>
      <c r="C40" t="s">
        <v>41</v>
      </c>
      <c r="D40">
        <v>289</v>
      </c>
      <c r="E40">
        <v>108</v>
      </c>
      <c r="F40">
        <v>60</v>
      </c>
      <c r="G40">
        <v>36</v>
      </c>
      <c r="H40">
        <v>23</v>
      </c>
      <c r="I40">
        <v>10</v>
      </c>
      <c r="J40">
        <v>51</v>
      </c>
      <c r="K40">
        <v>49</v>
      </c>
      <c r="L40" t="s">
        <v>861</v>
      </c>
      <c r="M40">
        <v>39</v>
      </c>
    </row>
    <row r="41" spans="1:13" x14ac:dyDescent="0.25">
      <c r="A41" t="s">
        <v>149</v>
      </c>
      <c r="B41" t="s">
        <v>160</v>
      </c>
      <c r="C41" t="s">
        <v>41</v>
      </c>
      <c r="D41">
        <v>288</v>
      </c>
      <c r="E41">
        <v>109</v>
      </c>
      <c r="F41">
        <v>62</v>
      </c>
      <c r="G41">
        <v>33</v>
      </c>
      <c r="H41">
        <v>21</v>
      </c>
      <c r="I41">
        <v>15</v>
      </c>
      <c r="J41">
        <v>47</v>
      </c>
      <c r="K41">
        <v>48</v>
      </c>
      <c r="L41" t="s">
        <v>861</v>
      </c>
      <c r="M41">
        <v>40</v>
      </c>
    </row>
    <row r="42" spans="1:13" x14ac:dyDescent="0.25">
      <c r="A42" t="s">
        <v>149</v>
      </c>
      <c r="B42" t="s">
        <v>161</v>
      </c>
      <c r="C42" t="s">
        <v>41</v>
      </c>
      <c r="D42">
        <v>287</v>
      </c>
      <c r="E42">
        <v>107</v>
      </c>
      <c r="F42">
        <v>62</v>
      </c>
      <c r="G42">
        <v>36</v>
      </c>
      <c r="H42">
        <v>24</v>
      </c>
      <c r="I42">
        <v>14</v>
      </c>
      <c r="J42">
        <v>43</v>
      </c>
      <c r="K42">
        <v>48</v>
      </c>
      <c r="L42" t="s">
        <v>861</v>
      </c>
      <c r="M42">
        <v>41</v>
      </c>
    </row>
    <row r="43" spans="1:13" x14ac:dyDescent="0.25">
      <c r="A43" t="s">
        <v>72</v>
      </c>
      <c r="B43" t="s">
        <v>97</v>
      </c>
      <c r="C43" t="s">
        <v>41</v>
      </c>
      <c r="D43">
        <v>292</v>
      </c>
      <c r="E43">
        <v>116</v>
      </c>
      <c r="F43">
        <v>61</v>
      </c>
      <c r="G43">
        <v>33</v>
      </c>
      <c r="H43">
        <v>18</v>
      </c>
      <c r="I43">
        <v>9</v>
      </c>
      <c r="J43">
        <v>54</v>
      </c>
      <c r="K43">
        <v>49</v>
      </c>
      <c r="L43" t="s">
        <v>861</v>
      </c>
      <c r="M43">
        <v>42</v>
      </c>
    </row>
    <row r="44" spans="1:13" x14ac:dyDescent="0.25">
      <c r="A44" t="s">
        <v>812</v>
      </c>
      <c r="B44" t="s">
        <v>825</v>
      </c>
      <c r="C44" t="s">
        <v>41</v>
      </c>
      <c r="D44">
        <v>263</v>
      </c>
      <c r="E44">
        <v>140</v>
      </c>
      <c r="F44">
        <v>54</v>
      </c>
      <c r="G44">
        <v>33</v>
      </c>
      <c r="H44">
        <v>4</v>
      </c>
      <c r="I44">
        <v>5</v>
      </c>
      <c r="J44">
        <v>27</v>
      </c>
      <c r="K44">
        <v>44</v>
      </c>
      <c r="L44" t="s">
        <v>861</v>
      </c>
      <c r="M44">
        <v>43</v>
      </c>
    </row>
    <row r="45" spans="1:13" x14ac:dyDescent="0.25">
      <c r="A45" t="s">
        <v>149</v>
      </c>
      <c r="B45" t="s">
        <v>164</v>
      </c>
      <c r="C45" t="s">
        <v>41</v>
      </c>
      <c r="D45">
        <v>282</v>
      </c>
      <c r="E45">
        <v>111</v>
      </c>
      <c r="F45">
        <v>57</v>
      </c>
      <c r="G45">
        <v>34</v>
      </c>
      <c r="H45">
        <v>22</v>
      </c>
      <c r="I45">
        <v>12</v>
      </c>
      <c r="J45">
        <v>45</v>
      </c>
      <c r="K45">
        <v>47</v>
      </c>
      <c r="L45" t="s">
        <v>861</v>
      </c>
      <c r="M45">
        <v>44</v>
      </c>
    </row>
    <row r="46" spans="1:13" x14ac:dyDescent="0.25">
      <c r="A46" t="s">
        <v>149</v>
      </c>
      <c r="B46" t="s">
        <v>165</v>
      </c>
      <c r="C46" t="s">
        <v>41</v>
      </c>
      <c r="D46">
        <v>281</v>
      </c>
      <c r="E46">
        <v>103</v>
      </c>
      <c r="F46">
        <v>61</v>
      </c>
      <c r="G46">
        <v>33</v>
      </c>
      <c r="H46">
        <v>26</v>
      </c>
      <c r="I46">
        <v>12</v>
      </c>
      <c r="J46">
        <v>46</v>
      </c>
      <c r="K46">
        <v>47</v>
      </c>
      <c r="L46" t="s">
        <v>861</v>
      </c>
      <c r="M46">
        <v>45</v>
      </c>
    </row>
    <row r="47" spans="1:13" x14ac:dyDescent="0.25">
      <c r="A47" t="s">
        <v>149</v>
      </c>
      <c r="B47" t="s">
        <v>167</v>
      </c>
      <c r="C47" t="s">
        <v>41</v>
      </c>
      <c r="D47">
        <v>279</v>
      </c>
      <c r="E47">
        <v>94</v>
      </c>
      <c r="F47">
        <v>60</v>
      </c>
      <c r="G47">
        <v>33</v>
      </c>
      <c r="H47">
        <v>22</v>
      </c>
      <c r="I47">
        <v>13</v>
      </c>
      <c r="J47">
        <v>56</v>
      </c>
      <c r="K47">
        <v>47</v>
      </c>
      <c r="L47" t="s">
        <v>861</v>
      </c>
      <c r="M47">
        <v>46</v>
      </c>
    </row>
    <row r="48" spans="1:13" x14ac:dyDescent="0.25">
      <c r="A48" t="s">
        <v>149</v>
      </c>
      <c r="B48" t="s">
        <v>168</v>
      </c>
      <c r="C48" t="s">
        <v>41</v>
      </c>
      <c r="D48">
        <v>278</v>
      </c>
      <c r="E48">
        <v>99</v>
      </c>
      <c r="F48">
        <v>61</v>
      </c>
      <c r="G48">
        <v>35</v>
      </c>
      <c r="H48">
        <v>22</v>
      </c>
      <c r="I48">
        <v>8</v>
      </c>
      <c r="J48">
        <v>53</v>
      </c>
      <c r="K48">
        <v>47</v>
      </c>
      <c r="L48" t="s">
        <v>861</v>
      </c>
      <c r="M48">
        <v>47</v>
      </c>
    </row>
    <row r="49" spans="1:13" x14ac:dyDescent="0.25">
      <c r="A49" t="s">
        <v>722</v>
      </c>
      <c r="B49" t="s">
        <v>785</v>
      </c>
      <c r="C49" t="s">
        <v>41</v>
      </c>
      <c r="D49">
        <v>241</v>
      </c>
      <c r="E49">
        <v>103</v>
      </c>
      <c r="F49">
        <v>50</v>
      </c>
      <c r="G49">
        <v>23</v>
      </c>
      <c r="H49">
        <v>11</v>
      </c>
      <c r="I49">
        <v>4</v>
      </c>
      <c r="J49">
        <v>49</v>
      </c>
      <c r="K49">
        <v>41</v>
      </c>
      <c r="L49" t="s">
        <v>861</v>
      </c>
      <c r="M49">
        <v>48</v>
      </c>
    </row>
    <row r="50" spans="1:13" x14ac:dyDescent="0.25">
      <c r="A50" t="s">
        <v>722</v>
      </c>
      <c r="B50" t="s">
        <v>784</v>
      </c>
      <c r="C50" t="s">
        <v>41</v>
      </c>
      <c r="D50">
        <v>243</v>
      </c>
      <c r="E50">
        <v>95</v>
      </c>
      <c r="F50">
        <v>57</v>
      </c>
      <c r="G50">
        <v>25</v>
      </c>
      <c r="H50">
        <v>15</v>
      </c>
      <c r="I50">
        <v>8</v>
      </c>
      <c r="J50">
        <v>42</v>
      </c>
      <c r="K50">
        <v>41</v>
      </c>
      <c r="L50" t="s">
        <v>861</v>
      </c>
      <c r="M50">
        <v>49</v>
      </c>
    </row>
    <row r="51" spans="1:13" x14ac:dyDescent="0.25">
      <c r="A51" t="s">
        <v>722</v>
      </c>
      <c r="B51" t="s">
        <v>783</v>
      </c>
      <c r="C51" t="s">
        <v>41</v>
      </c>
      <c r="D51">
        <v>244</v>
      </c>
      <c r="E51">
        <v>111</v>
      </c>
      <c r="F51">
        <v>49</v>
      </c>
      <c r="G51">
        <v>19</v>
      </c>
      <c r="H51">
        <v>9</v>
      </c>
      <c r="I51">
        <v>7</v>
      </c>
      <c r="J51">
        <v>48</v>
      </c>
      <c r="K51">
        <v>41</v>
      </c>
      <c r="L51" t="s">
        <v>861</v>
      </c>
      <c r="M51">
        <v>50</v>
      </c>
    </row>
    <row r="52" spans="1:13" x14ac:dyDescent="0.25">
      <c r="A52" t="s">
        <v>722</v>
      </c>
      <c r="B52" t="s">
        <v>782</v>
      </c>
      <c r="C52" t="s">
        <v>41</v>
      </c>
      <c r="D52">
        <v>244</v>
      </c>
      <c r="E52">
        <v>102</v>
      </c>
      <c r="F52">
        <v>51</v>
      </c>
      <c r="G52">
        <v>25</v>
      </c>
      <c r="H52">
        <v>11</v>
      </c>
      <c r="I52">
        <v>8</v>
      </c>
      <c r="J52">
        <v>46</v>
      </c>
      <c r="K52">
        <v>41</v>
      </c>
      <c r="L52" t="s">
        <v>861</v>
      </c>
      <c r="M52">
        <v>51</v>
      </c>
    </row>
    <row r="53" spans="1:13" x14ac:dyDescent="0.25">
      <c r="A53" t="s">
        <v>722</v>
      </c>
      <c r="B53" t="s">
        <v>781</v>
      </c>
      <c r="C53" t="s">
        <v>41</v>
      </c>
      <c r="D53">
        <v>244</v>
      </c>
      <c r="E53">
        <v>100</v>
      </c>
      <c r="F53">
        <v>53</v>
      </c>
      <c r="G53">
        <v>22</v>
      </c>
      <c r="H53">
        <v>12</v>
      </c>
      <c r="I53">
        <v>7</v>
      </c>
      <c r="J53">
        <v>51</v>
      </c>
      <c r="K53">
        <v>41</v>
      </c>
      <c r="L53" t="s">
        <v>861</v>
      </c>
      <c r="M53">
        <v>52</v>
      </c>
    </row>
    <row r="54" spans="1:13" x14ac:dyDescent="0.25">
      <c r="A54" t="s">
        <v>722</v>
      </c>
      <c r="B54" t="s">
        <v>780</v>
      </c>
      <c r="C54" t="s">
        <v>41</v>
      </c>
      <c r="D54">
        <v>244</v>
      </c>
      <c r="E54">
        <v>93</v>
      </c>
      <c r="F54">
        <v>56</v>
      </c>
      <c r="G54">
        <v>22</v>
      </c>
      <c r="H54">
        <v>12</v>
      </c>
      <c r="I54">
        <v>14</v>
      </c>
      <c r="J54">
        <v>47</v>
      </c>
      <c r="K54">
        <v>41</v>
      </c>
      <c r="L54" t="s">
        <v>861</v>
      </c>
      <c r="M54">
        <v>53</v>
      </c>
    </row>
    <row r="55" spans="1:13" x14ac:dyDescent="0.25">
      <c r="A55" t="s">
        <v>722</v>
      </c>
      <c r="B55" t="s">
        <v>769</v>
      </c>
      <c r="C55" t="s">
        <v>41</v>
      </c>
      <c r="D55">
        <v>252</v>
      </c>
      <c r="E55">
        <v>118</v>
      </c>
      <c r="F55">
        <v>48</v>
      </c>
      <c r="G55">
        <v>22</v>
      </c>
      <c r="H55">
        <v>9</v>
      </c>
      <c r="I55">
        <v>7</v>
      </c>
      <c r="J55">
        <v>48</v>
      </c>
      <c r="K55">
        <v>42</v>
      </c>
      <c r="L55" t="s">
        <v>861</v>
      </c>
      <c r="M55">
        <v>54</v>
      </c>
    </row>
    <row r="56" spans="1:13" x14ac:dyDescent="0.25">
      <c r="A56" t="s">
        <v>722</v>
      </c>
      <c r="B56" t="s">
        <v>779</v>
      </c>
      <c r="C56" t="s">
        <v>41</v>
      </c>
      <c r="D56">
        <v>246</v>
      </c>
      <c r="E56">
        <v>94</v>
      </c>
      <c r="F56">
        <v>59</v>
      </c>
      <c r="G56">
        <v>26</v>
      </c>
      <c r="H56">
        <v>20</v>
      </c>
      <c r="I56">
        <v>9</v>
      </c>
      <c r="J56">
        <v>38</v>
      </c>
      <c r="K56">
        <v>41</v>
      </c>
      <c r="L56" t="s">
        <v>861</v>
      </c>
      <c r="M56">
        <v>55</v>
      </c>
    </row>
    <row r="57" spans="1:13" x14ac:dyDescent="0.25">
      <c r="A57" t="s">
        <v>722</v>
      </c>
      <c r="B57" t="s">
        <v>777</v>
      </c>
      <c r="C57" t="s">
        <v>41</v>
      </c>
      <c r="D57">
        <v>247</v>
      </c>
      <c r="E57">
        <v>112</v>
      </c>
      <c r="F57">
        <v>50</v>
      </c>
      <c r="G57">
        <v>20</v>
      </c>
      <c r="H57">
        <v>12</v>
      </c>
      <c r="I57">
        <v>9</v>
      </c>
      <c r="J57">
        <v>44</v>
      </c>
      <c r="K57">
        <v>42</v>
      </c>
      <c r="L57" t="s">
        <v>861</v>
      </c>
      <c r="M57">
        <v>56</v>
      </c>
    </row>
    <row r="58" spans="1:13" x14ac:dyDescent="0.25">
      <c r="A58" t="s">
        <v>722</v>
      </c>
      <c r="B58" t="s">
        <v>776</v>
      </c>
      <c r="C58" t="s">
        <v>41</v>
      </c>
      <c r="D58">
        <v>248</v>
      </c>
      <c r="E58">
        <v>107</v>
      </c>
      <c r="F58">
        <v>51</v>
      </c>
      <c r="G58">
        <v>21</v>
      </c>
      <c r="H58">
        <v>10</v>
      </c>
      <c r="I58">
        <v>8</v>
      </c>
      <c r="J58">
        <v>50</v>
      </c>
      <c r="K58">
        <v>42</v>
      </c>
      <c r="L58" t="s">
        <v>861</v>
      </c>
      <c r="M58">
        <v>57</v>
      </c>
    </row>
    <row r="59" spans="1:13" x14ac:dyDescent="0.25">
      <c r="A59" t="s">
        <v>722</v>
      </c>
      <c r="B59" t="s">
        <v>775</v>
      </c>
      <c r="C59" t="s">
        <v>41</v>
      </c>
      <c r="D59">
        <v>251</v>
      </c>
      <c r="E59">
        <v>102</v>
      </c>
      <c r="F59">
        <v>55</v>
      </c>
      <c r="G59">
        <v>23</v>
      </c>
      <c r="H59">
        <v>11</v>
      </c>
      <c r="I59">
        <v>10</v>
      </c>
      <c r="J59">
        <v>49</v>
      </c>
      <c r="K59">
        <v>42</v>
      </c>
      <c r="L59" t="s">
        <v>861</v>
      </c>
      <c r="M59">
        <v>58</v>
      </c>
    </row>
    <row r="60" spans="1:13" x14ac:dyDescent="0.25">
      <c r="A60" t="s">
        <v>722</v>
      </c>
      <c r="B60" t="s">
        <v>774</v>
      </c>
      <c r="C60" t="s">
        <v>41</v>
      </c>
      <c r="D60">
        <v>251</v>
      </c>
      <c r="E60">
        <v>102</v>
      </c>
      <c r="F60">
        <v>56</v>
      </c>
      <c r="G60">
        <v>24</v>
      </c>
      <c r="H60">
        <v>16</v>
      </c>
      <c r="I60">
        <v>7</v>
      </c>
      <c r="J60">
        <v>47</v>
      </c>
      <c r="K60">
        <v>42</v>
      </c>
      <c r="L60" t="s">
        <v>861</v>
      </c>
      <c r="M60">
        <v>59</v>
      </c>
    </row>
    <row r="61" spans="1:13" x14ac:dyDescent="0.25">
      <c r="A61" t="s">
        <v>722</v>
      </c>
      <c r="B61" t="s">
        <v>773</v>
      </c>
      <c r="C61" t="s">
        <v>41</v>
      </c>
      <c r="D61">
        <v>251</v>
      </c>
      <c r="E61">
        <v>121</v>
      </c>
      <c r="F61">
        <v>49</v>
      </c>
      <c r="G61">
        <v>21</v>
      </c>
      <c r="H61">
        <v>9</v>
      </c>
      <c r="I61">
        <v>6</v>
      </c>
      <c r="J61">
        <v>45</v>
      </c>
      <c r="K61">
        <v>42</v>
      </c>
      <c r="L61" t="s">
        <v>861</v>
      </c>
      <c r="M61">
        <v>60</v>
      </c>
    </row>
    <row r="62" spans="1:13" x14ac:dyDescent="0.25">
      <c r="A62" t="s">
        <v>722</v>
      </c>
      <c r="B62" t="s">
        <v>772</v>
      </c>
      <c r="C62" t="s">
        <v>41</v>
      </c>
      <c r="D62">
        <v>251</v>
      </c>
      <c r="E62">
        <v>106</v>
      </c>
      <c r="F62">
        <v>55</v>
      </c>
      <c r="G62">
        <v>23</v>
      </c>
      <c r="H62">
        <v>12</v>
      </c>
      <c r="I62">
        <v>8</v>
      </c>
      <c r="J62">
        <v>48</v>
      </c>
      <c r="K62">
        <v>42</v>
      </c>
      <c r="L62" t="s">
        <v>861</v>
      </c>
      <c r="M62">
        <v>61</v>
      </c>
    </row>
    <row r="63" spans="1:13" x14ac:dyDescent="0.25">
      <c r="A63" t="s">
        <v>722</v>
      </c>
      <c r="B63" t="s">
        <v>771</v>
      </c>
      <c r="C63" t="s">
        <v>41</v>
      </c>
      <c r="D63">
        <v>252</v>
      </c>
      <c r="E63">
        <v>103</v>
      </c>
      <c r="F63">
        <v>54</v>
      </c>
      <c r="G63">
        <v>23</v>
      </c>
      <c r="H63">
        <v>12</v>
      </c>
      <c r="I63">
        <v>11</v>
      </c>
      <c r="J63">
        <v>49</v>
      </c>
      <c r="K63">
        <v>42</v>
      </c>
      <c r="L63" t="s">
        <v>861</v>
      </c>
      <c r="M63">
        <v>62</v>
      </c>
    </row>
    <row r="64" spans="1:13" x14ac:dyDescent="0.25">
      <c r="A64" t="s">
        <v>722</v>
      </c>
      <c r="B64" t="s">
        <v>770</v>
      </c>
      <c r="C64" t="s">
        <v>41</v>
      </c>
      <c r="D64">
        <v>252</v>
      </c>
      <c r="E64">
        <v>104</v>
      </c>
      <c r="F64">
        <v>56</v>
      </c>
      <c r="G64">
        <v>24</v>
      </c>
      <c r="H64">
        <v>12</v>
      </c>
      <c r="I64">
        <v>8</v>
      </c>
      <c r="J64">
        <v>48</v>
      </c>
      <c r="K64">
        <v>42</v>
      </c>
      <c r="L64" t="s">
        <v>861</v>
      </c>
      <c r="M64">
        <v>63</v>
      </c>
    </row>
    <row r="65" spans="1:13" x14ac:dyDescent="0.25">
      <c r="A65" t="s">
        <v>722</v>
      </c>
      <c r="B65" t="s">
        <v>778</v>
      </c>
      <c r="C65" t="s">
        <v>41</v>
      </c>
      <c r="D65">
        <v>247</v>
      </c>
      <c r="E65">
        <v>103</v>
      </c>
      <c r="F65">
        <v>54</v>
      </c>
      <c r="G65">
        <v>25</v>
      </c>
      <c r="H65">
        <v>11</v>
      </c>
      <c r="I65">
        <v>7</v>
      </c>
      <c r="J65">
        <v>46</v>
      </c>
      <c r="K65">
        <v>42</v>
      </c>
      <c r="L65" t="s">
        <v>861</v>
      </c>
      <c r="M65">
        <v>64</v>
      </c>
    </row>
    <row r="66" spans="1:13" x14ac:dyDescent="0.25">
      <c r="A66" t="s">
        <v>722</v>
      </c>
      <c r="B66" t="s">
        <v>768</v>
      </c>
      <c r="C66" t="s">
        <v>41</v>
      </c>
      <c r="D66">
        <v>252</v>
      </c>
      <c r="E66">
        <v>116</v>
      </c>
      <c r="F66">
        <v>49</v>
      </c>
      <c r="G66">
        <v>22</v>
      </c>
      <c r="H66">
        <v>10</v>
      </c>
      <c r="I66">
        <v>7</v>
      </c>
      <c r="J66">
        <v>48</v>
      </c>
      <c r="K66">
        <v>42</v>
      </c>
      <c r="L66" t="s">
        <v>861</v>
      </c>
      <c r="M66">
        <v>65</v>
      </c>
    </row>
    <row r="67" spans="1:13" x14ac:dyDescent="0.25">
      <c r="A67" t="s">
        <v>722</v>
      </c>
      <c r="B67" t="s">
        <v>767</v>
      </c>
      <c r="C67" t="s">
        <v>41</v>
      </c>
      <c r="D67">
        <v>253</v>
      </c>
      <c r="E67">
        <v>116</v>
      </c>
      <c r="F67">
        <v>46</v>
      </c>
      <c r="G67">
        <v>22</v>
      </c>
      <c r="H67">
        <v>11</v>
      </c>
      <c r="I67">
        <v>8</v>
      </c>
      <c r="J67">
        <v>50</v>
      </c>
      <c r="K67">
        <v>43</v>
      </c>
      <c r="L67" t="s">
        <v>861</v>
      </c>
      <c r="M67">
        <v>66</v>
      </c>
    </row>
    <row r="68" spans="1:13" x14ac:dyDescent="0.25">
      <c r="A68" t="s">
        <v>722</v>
      </c>
      <c r="B68" t="s">
        <v>756</v>
      </c>
      <c r="C68" t="s">
        <v>41</v>
      </c>
      <c r="D68">
        <v>257</v>
      </c>
      <c r="E68">
        <v>117</v>
      </c>
      <c r="F68">
        <v>51</v>
      </c>
      <c r="G68">
        <v>25</v>
      </c>
      <c r="H68">
        <v>14</v>
      </c>
      <c r="I68">
        <v>8</v>
      </c>
      <c r="J68">
        <v>41</v>
      </c>
      <c r="K68">
        <v>43</v>
      </c>
      <c r="L68" t="s">
        <v>861</v>
      </c>
      <c r="M68">
        <v>67</v>
      </c>
    </row>
    <row r="69" spans="1:13" x14ac:dyDescent="0.25">
      <c r="A69" t="s">
        <v>149</v>
      </c>
      <c r="B69" t="s">
        <v>166</v>
      </c>
      <c r="C69" t="s">
        <v>41</v>
      </c>
      <c r="D69">
        <v>280</v>
      </c>
      <c r="E69">
        <v>112</v>
      </c>
      <c r="F69">
        <v>58</v>
      </c>
      <c r="G69">
        <v>32</v>
      </c>
      <c r="H69">
        <v>20</v>
      </c>
      <c r="I69">
        <v>9</v>
      </c>
      <c r="J69">
        <v>49</v>
      </c>
      <c r="K69">
        <v>47</v>
      </c>
      <c r="L69" t="s">
        <v>861</v>
      </c>
      <c r="M69">
        <v>68</v>
      </c>
    </row>
    <row r="70" spans="1:13" x14ac:dyDescent="0.25">
      <c r="A70" t="s">
        <v>722</v>
      </c>
      <c r="B70" t="s">
        <v>765</v>
      </c>
      <c r="C70" t="s">
        <v>41</v>
      </c>
      <c r="D70">
        <v>254</v>
      </c>
      <c r="E70">
        <v>107</v>
      </c>
      <c r="F70">
        <v>52</v>
      </c>
      <c r="G70">
        <v>25</v>
      </c>
      <c r="H70">
        <v>13</v>
      </c>
      <c r="I70">
        <v>8</v>
      </c>
      <c r="J70">
        <v>47</v>
      </c>
      <c r="K70">
        <v>43</v>
      </c>
      <c r="L70" t="s">
        <v>861</v>
      </c>
      <c r="M70">
        <v>69</v>
      </c>
    </row>
    <row r="71" spans="1:13" x14ac:dyDescent="0.25">
      <c r="A71" t="s">
        <v>722</v>
      </c>
      <c r="B71" t="s">
        <v>764</v>
      </c>
      <c r="C71" t="s">
        <v>41</v>
      </c>
      <c r="D71">
        <v>254</v>
      </c>
      <c r="E71">
        <v>106</v>
      </c>
      <c r="F71">
        <v>54</v>
      </c>
      <c r="G71">
        <v>23</v>
      </c>
      <c r="H71">
        <v>12</v>
      </c>
      <c r="I71">
        <v>9</v>
      </c>
      <c r="J71">
        <v>51</v>
      </c>
      <c r="K71">
        <v>43</v>
      </c>
      <c r="L71" t="s">
        <v>861</v>
      </c>
      <c r="M71">
        <v>70</v>
      </c>
    </row>
    <row r="72" spans="1:13" x14ac:dyDescent="0.25">
      <c r="A72" t="s">
        <v>722</v>
      </c>
      <c r="B72" t="s">
        <v>763</v>
      </c>
      <c r="C72" t="s">
        <v>41</v>
      </c>
      <c r="D72">
        <v>255</v>
      </c>
      <c r="E72">
        <v>120</v>
      </c>
      <c r="F72">
        <v>46</v>
      </c>
      <c r="G72">
        <v>20</v>
      </c>
      <c r="H72">
        <v>10</v>
      </c>
      <c r="I72">
        <v>6</v>
      </c>
      <c r="J72">
        <v>52</v>
      </c>
      <c r="K72">
        <v>43</v>
      </c>
      <c r="L72" t="s">
        <v>861</v>
      </c>
      <c r="M72">
        <v>71</v>
      </c>
    </row>
    <row r="73" spans="1:13" x14ac:dyDescent="0.25">
      <c r="A73" t="s">
        <v>722</v>
      </c>
      <c r="B73" t="s">
        <v>762</v>
      </c>
      <c r="C73" t="s">
        <v>41</v>
      </c>
      <c r="D73">
        <v>255</v>
      </c>
      <c r="E73">
        <v>113</v>
      </c>
      <c r="F73">
        <v>58</v>
      </c>
      <c r="G73">
        <v>19</v>
      </c>
      <c r="H73">
        <v>14</v>
      </c>
      <c r="I73">
        <v>8</v>
      </c>
      <c r="J73">
        <v>43</v>
      </c>
      <c r="K73">
        <v>43</v>
      </c>
      <c r="L73" t="s">
        <v>861</v>
      </c>
      <c r="M73">
        <v>72</v>
      </c>
    </row>
    <row r="74" spans="1:13" x14ac:dyDescent="0.25">
      <c r="A74" t="s">
        <v>722</v>
      </c>
      <c r="B74" t="s">
        <v>761</v>
      </c>
      <c r="C74" t="s">
        <v>41</v>
      </c>
      <c r="D74">
        <v>255</v>
      </c>
      <c r="E74">
        <v>112</v>
      </c>
      <c r="F74">
        <v>55</v>
      </c>
      <c r="G74">
        <v>22</v>
      </c>
      <c r="H74">
        <v>11</v>
      </c>
      <c r="I74">
        <v>6</v>
      </c>
      <c r="J74">
        <v>50</v>
      </c>
      <c r="K74">
        <v>43</v>
      </c>
      <c r="L74" t="s">
        <v>861</v>
      </c>
      <c r="M74">
        <v>73</v>
      </c>
    </row>
    <row r="75" spans="1:13" x14ac:dyDescent="0.25">
      <c r="A75" t="s">
        <v>722</v>
      </c>
      <c r="B75" t="s">
        <v>760</v>
      </c>
      <c r="C75" t="s">
        <v>41</v>
      </c>
      <c r="D75">
        <v>256</v>
      </c>
      <c r="E75">
        <v>116</v>
      </c>
      <c r="F75">
        <v>52</v>
      </c>
      <c r="G75">
        <v>23</v>
      </c>
      <c r="H75">
        <v>12</v>
      </c>
      <c r="I75">
        <v>5</v>
      </c>
      <c r="J75">
        <v>48</v>
      </c>
      <c r="K75">
        <v>43</v>
      </c>
      <c r="L75" t="s">
        <v>861</v>
      </c>
      <c r="M75">
        <v>74</v>
      </c>
    </row>
    <row r="76" spans="1:13" x14ac:dyDescent="0.25">
      <c r="A76" t="s">
        <v>722</v>
      </c>
      <c r="B76" t="s">
        <v>759</v>
      </c>
      <c r="C76" t="s">
        <v>41</v>
      </c>
      <c r="D76">
        <v>256</v>
      </c>
      <c r="E76">
        <v>119</v>
      </c>
      <c r="F76">
        <v>51</v>
      </c>
      <c r="G76">
        <v>22</v>
      </c>
      <c r="H76">
        <v>10</v>
      </c>
      <c r="I76">
        <v>7</v>
      </c>
      <c r="J76">
        <v>47</v>
      </c>
      <c r="K76">
        <v>43</v>
      </c>
      <c r="L76" t="s">
        <v>861</v>
      </c>
      <c r="M76">
        <v>75</v>
      </c>
    </row>
    <row r="77" spans="1:13" x14ac:dyDescent="0.25">
      <c r="A77" t="s">
        <v>722</v>
      </c>
      <c r="B77" t="s">
        <v>758</v>
      </c>
      <c r="C77" t="s">
        <v>41</v>
      </c>
      <c r="D77">
        <v>257</v>
      </c>
      <c r="E77">
        <v>107</v>
      </c>
      <c r="F77">
        <v>55</v>
      </c>
      <c r="G77">
        <v>23</v>
      </c>
      <c r="H77">
        <v>14</v>
      </c>
      <c r="I77">
        <v>10</v>
      </c>
      <c r="J77">
        <v>48</v>
      </c>
      <c r="K77">
        <v>43</v>
      </c>
      <c r="L77" t="s">
        <v>861</v>
      </c>
      <c r="M77">
        <v>76</v>
      </c>
    </row>
    <row r="78" spans="1:13" x14ac:dyDescent="0.25">
      <c r="A78" t="s">
        <v>722</v>
      </c>
      <c r="B78" t="s">
        <v>766</v>
      </c>
      <c r="C78" t="s">
        <v>41</v>
      </c>
      <c r="D78">
        <v>253</v>
      </c>
      <c r="E78">
        <v>118</v>
      </c>
      <c r="F78">
        <v>50</v>
      </c>
      <c r="G78">
        <v>22</v>
      </c>
      <c r="H78">
        <v>9</v>
      </c>
      <c r="I78">
        <v>8</v>
      </c>
      <c r="J78">
        <v>46</v>
      </c>
      <c r="K78">
        <v>43</v>
      </c>
      <c r="L78" t="s">
        <v>861</v>
      </c>
      <c r="M78">
        <v>77</v>
      </c>
    </row>
    <row r="79" spans="1:13" x14ac:dyDescent="0.25">
      <c r="A79" t="s">
        <v>722</v>
      </c>
      <c r="B79" t="s">
        <v>757</v>
      </c>
      <c r="C79" t="s">
        <v>41</v>
      </c>
      <c r="D79">
        <v>257</v>
      </c>
      <c r="E79">
        <v>113</v>
      </c>
      <c r="F79">
        <v>53</v>
      </c>
      <c r="G79">
        <v>22</v>
      </c>
      <c r="H79">
        <v>11</v>
      </c>
      <c r="I79">
        <v>10</v>
      </c>
      <c r="J79">
        <v>48</v>
      </c>
      <c r="K79">
        <v>43</v>
      </c>
      <c r="L79" t="s">
        <v>861</v>
      </c>
      <c r="M79">
        <v>78</v>
      </c>
    </row>
    <row r="80" spans="1:13" x14ac:dyDescent="0.25">
      <c r="A80" t="s">
        <v>722</v>
      </c>
      <c r="B80" t="s">
        <v>755</v>
      </c>
      <c r="C80" t="s">
        <v>41</v>
      </c>
      <c r="D80">
        <v>258</v>
      </c>
      <c r="E80">
        <v>111</v>
      </c>
      <c r="F80">
        <v>53</v>
      </c>
      <c r="G80">
        <v>25</v>
      </c>
      <c r="H80">
        <v>13</v>
      </c>
      <c r="I80">
        <v>9</v>
      </c>
      <c r="J80">
        <v>46</v>
      </c>
      <c r="K80">
        <v>43</v>
      </c>
      <c r="L80" t="s">
        <v>861</v>
      </c>
      <c r="M80">
        <v>79</v>
      </c>
    </row>
    <row r="81" spans="1:13" x14ac:dyDescent="0.25">
      <c r="A81" t="s">
        <v>722</v>
      </c>
      <c r="B81" t="s">
        <v>754</v>
      </c>
      <c r="C81" t="s">
        <v>41</v>
      </c>
      <c r="D81">
        <v>259</v>
      </c>
      <c r="E81">
        <v>114</v>
      </c>
      <c r="F81">
        <v>53</v>
      </c>
      <c r="G81">
        <v>22</v>
      </c>
      <c r="H81">
        <v>13</v>
      </c>
      <c r="I81">
        <v>8</v>
      </c>
      <c r="J81">
        <v>50</v>
      </c>
      <c r="K81">
        <v>44</v>
      </c>
      <c r="L81" t="s">
        <v>861</v>
      </c>
      <c r="M81">
        <v>80</v>
      </c>
    </row>
    <row r="82" spans="1:13" x14ac:dyDescent="0.25">
      <c r="A82" t="s">
        <v>640</v>
      </c>
      <c r="B82" t="s">
        <v>655</v>
      </c>
      <c r="C82" t="s">
        <v>41</v>
      </c>
      <c r="D82">
        <v>298</v>
      </c>
      <c r="E82">
        <v>109</v>
      </c>
      <c r="F82">
        <v>68</v>
      </c>
      <c r="G82">
        <v>25</v>
      </c>
      <c r="H82">
        <v>22</v>
      </c>
      <c r="I82">
        <v>25</v>
      </c>
      <c r="J82">
        <v>49</v>
      </c>
      <c r="K82">
        <v>50</v>
      </c>
      <c r="L82" t="s">
        <v>861</v>
      </c>
      <c r="M82">
        <v>81</v>
      </c>
    </row>
    <row r="83" spans="1:13" x14ac:dyDescent="0.25">
      <c r="A83" t="s">
        <v>722</v>
      </c>
      <c r="B83" t="s">
        <v>752</v>
      </c>
      <c r="C83" t="s">
        <v>41</v>
      </c>
      <c r="D83">
        <v>259</v>
      </c>
      <c r="E83">
        <v>112</v>
      </c>
      <c r="F83">
        <v>55</v>
      </c>
      <c r="G83">
        <v>22</v>
      </c>
      <c r="H83">
        <v>11</v>
      </c>
      <c r="I83">
        <v>11</v>
      </c>
      <c r="J83">
        <v>47</v>
      </c>
      <c r="K83">
        <v>44</v>
      </c>
      <c r="L83" t="s">
        <v>861</v>
      </c>
      <c r="M83">
        <v>82</v>
      </c>
    </row>
    <row r="84" spans="1:13" x14ac:dyDescent="0.25">
      <c r="A84" t="s">
        <v>722</v>
      </c>
      <c r="B84" t="s">
        <v>751</v>
      </c>
      <c r="C84" t="s">
        <v>41</v>
      </c>
      <c r="D84">
        <v>259</v>
      </c>
      <c r="E84">
        <v>105</v>
      </c>
      <c r="F84">
        <v>58</v>
      </c>
      <c r="G84">
        <v>23</v>
      </c>
      <c r="H84">
        <v>13</v>
      </c>
      <c r="I84">
        <v>14</v>
      </c>
      <c r="J84">
        <v>47</v>
      </c>
      <c r="K84">
        <v>44</v>
      </c>
      <c r="L84" t="s">
        <v>861</v>
      </c>
      <c r="M84">
        <v>83</v>
      </c>
    </row>
    <row r="85" spans="1:13" x14ac:dyDescent="0.25">
      <c r="A85" t="s">
        <v>722</v>
      </c>
      <c r="B85" t="s">
        <v>750</v>
      </c>
      <c r="C85" t="s">
        <v>41</v>
      </c>
      <c r="D85">
        <v>259</v>
      </c>
      <c r="E85">
        <v>107</v>
      </c>
      <c r="F85">
        <v>57</v>
      </c>
      <c r="G85">
        <v>25</v>
      </c>
      <c r="H85">
        <v>14</v>
      </c>
      <c r="I85">
        <v>12</v>
      </c>
      <c r="J85">
        <v>44</v>
      </c>
      <c r="K85">
        <v>44</v>
      </c>
      <c r="L85" t="s">
        <v>861</v>
      </c>
      <c r="M85">
        <v>84</v>
      </c>
    </row>
    <row r="86" spans="1:13" x14ac:dyDescent="0.25">
      <c r="A86" t="s">
        <v>722</v>
      </c>
      <c r="B86" t="s">
        <v>749</v>
      </c>
      <c r="C86" t="s">
        <v>41</v>
      </c>
      <c r="D86">
        <v>261</v>
      </c>
      <c r="E86">
        <v>120</v>
      </c>
      <c r="F86">
        <v>52</v>
      </c>
      <c r="G86">
        <v>23</v>
      </c>
      <c r="H86">
        <v>13</v>
      </c>
      <c r="I86">
        <v>6</v>
      </c>
      <c r="J86">
        <v>47</v>
      </c>
      <c r="K86">
        <v>44</v>
      </c>
      <c r="L86" t="s">
        <v>861</v>
      </c>
      <c r="M86">
        <v>85</v>
      </c>
    </row>
    <row r="87" spans="1:13" x14ac:dyDescent="0.25">
      <c r="A87" t="s">
        <v>722</v>
      </c>
      <c r="B87" t="s">
        <v>748</v>
      </c>
      <c r="C87" t="s">
        <v>41</v>
      </c>
      <c r="D87">
        <v>261</v>
      </c>
      <c r="E87">
        <v>117</v>
      </c>
      <c r="F87">
        <v>51</v>
      </c>
      <c r="G87">
        <v>19</v>
      </c>
      <c r="H87">
        <v>11</v>
      </c>
      <c r="I87">
        <v>14</v>
      </c>
      <c r="J87">
        <v>48</v>
      </c>
      <c r="K87">
        <v>44</v>
      </c>
      <c r="L87" t="s">
        <v>861</v>
      </c>
      <c r="M87">
        <v>86</v>
      </c>
    </row>
    <row r="88" spans="1:13" x14ac:dyDescent="0.25">
      <c r="A88" t="s">
        <v>722</v>
      </c>
      <c r="B88" t="s">
        <v>753</v>
      </c>
      <c r="C88" t="s">
        <v>41</v>
      </c>
      <c r="D88">
        <v>259</v>
      </c>
      <c r="E88">
        <v>117</v>
      </c>
      <c r="F88">
        <v>51</v>
      </c>
      <c r="G88">
        <v>24</v>
      </c>
      <c r="H88">
        <v>11</v>
      </c>
      <c r="I88">
        <v>7</v>
      </c>
      <c r="J88">
        <v>49</v>
      </c>
      <c r="K88">
        <v>44</v>
      </c>
      <c r="L88" t="s">
        <v>861</v>
      </c>
      <c r="M88">
        <v>87</v>
      </c>
    </row>
    <row r="89" spans="1:13" x14ac:dyDescent="0.25">
      <c r="A89" t="s">
        <v>722</v>
      </c>
      <c r="B89" t="s">
        <v>746</v>
      </c>
      <c r="C89" t="s">
        <v>41</v>
      </c>
      <c r="D89">
        <v>262</v>
      </c>
      <c r="E89">
        <v>108</v>
      </c>
      <c r="F89">
        <v>55</v>
      </c>
      <c r="G89">
        <v>25</v>
      </c>
      <c r="H89">
        <v>16</v>
      </c>
      <c r="I89">
        <v>9</v>
      </c>
      <c r="J89">
        <v>48</v>
      </c>
      <c r="K89">
        <v>44</v>
      </c>
      <c r="L89" t="s">
        <v>861</v>
      </c>
      <c r="M89">
        <v>88</v>
      </c>
    </row>
    <row r="90" spans="1:13" x14ac:dyDescent="0.25">
      <c r="A90" t="s">
        <v>722</v>
      </c>
      <c r="B90" t="s">
        <v>745</v>
      </c>
      <c r="C90" t="s">
        <v>41</v>
      </c>
      <c r="D90">
        <v>262</v>
      </c>
      <c r="E90">
        <v>118</v>
      </c>
      <c r="F90">
        <v>52</v>
      </c>
      <c r="G90">
        <v>23</v>
      </c>
      <c r="H90">
        <v>12</v>
      </c>
      <c r="I90">
        <v>9</v>
      </c>
      <c r="J90">
        <v>49</v>
      </c>
      <c r="K90">
        <v>44</v>
      </c>
      <c r="L90" t="s">
        <v>861</v>
      </c>
      <c r="M90">
        <v>89</v>
      </c>
    </row>
    <row r="91" spans="1:13" x14ac:dyDescent="0.25">
      <c r="A91" t="s">
        <v>679</v>
      </c>
      <c r="B91" t="s">
        <v>683</v>
      </c>
      <c r="C91" t="s">
        <v>41</v>
      </c>
      <c r="D91">
        <v>276</v>
      </c>
      <c r="E91">
        <v>110</v>
      </c>
      <c r="F91">
        <v>51</v>
      </c>
      <c r="G91">
        <v>29</v>
      </c>
      <c r="H91">
        <v>16</v>
      </c>
      <c r="I91">
        <v>15</v>
      </c>
      <c r="J91">
        <v>55</v>
      </c>
      <c r="K91">
        <v>46</v>
      </c>
      <c r="L91" t="s">
        <v>861</v>
      </c>
      <c r="M91">
        <v>90</v>
      </c>
    </row>
    <row r="92" spans="1:13" x14ac:dyDescent="0.25">
      <c r="A92" t="s">
        <v>722</v>
      </c>
      <c r="B92" t="s">
        <v>740</v>
      </c>
      <c r="C92" t="s">
        <v>41</v>
      </c>
      <c r="D92">
        <v>266</v>
      </c>
      <c r="E92">
        <v>110</v>
      </c>
      <c r="F92">
        <v>56</v>
      </c>
      <c r="G92">
        <v>21</v>
      </c>
      <c r="H92">
        <v>14</v>
      </c>
      <c r="I92">
        <v>14</v>
      </c>
      <c r="J92">
        <v>50</v>
      </c>
      <c r="K92">
        <v>45</v>
      </c>
      <c r="L92" t="s">
        <v>861</v>
      </c>
      <c r="M92">
        <v>91</v>
      </c>
    </row>
    <row r="93" spans="1:13" x14ac:dyDescent="0.25">
      <c r="A93" t="s">
        <v>722</v>
      </c>
      <c r="B93" t="s">
        <v>739</v>
      </c>
      <c r="C93" t="s">
        <v>41</v>
      </c>
      <c r="D93">
        <v>267</v>
      </c>
      <c r="E93">
        <v>118</v>
      </c>
      <c r="F93">
        <v>56</v>
      </c>
      <c r="G93">
        <v>22</v>
      </c>
      <c r="H93">
        <v>14</v>
      </c>
      <c r="I93">
        <v>10</v>
      </c>
      <c r="J93">
        <v>48</v>
      </c>
      <c r="K93">
        <v>45</v>
      </c>
      <c r="L93" t="s">
        <v>861</v>
      </c>
      <c r="M93">
        <v>92</v>
      </c>
    </row>
    <row r="94" spans="1:13" x14ac:dyDescent="0.25">
      <c r="A94" t="s">
        <v>722</v>
      </c>
      <c r="B94" t="s">
        <v>738</v>
      </c>
      <c r="C94" t="s">
        <v>41</v>
      </c>
      <c r="D94">
        <v>267</v>
      </c>
      <c r="E94">
        <v>114</v>
      </c>
      <c r="F94">
        <v>58</v>
      </c>
      <c r="G94">
        <v>26</v>
      </c>
      <c r="H94">
        <v>15</v>
      </c>
      <c r="I94">
        <v>10</v>
      </c>
      <c r="J94">
        <v>44</v>
      </c>
      <c r="K94">
        <v>45</v>
      </c>
      <c r="L94" t="s">
        <v>861</v>
      </c>
      <c r="M94">
        <v>93</v>
      </c>
    </row>
    <row r="95" spans="1:13" x14ac:dyDescent="0.25">
      <c r="A95" t="s">
        <v>722</v>
      </c>
      <c r="B95" t="s">
        <v>728</v>
      </c>
      <c r="C95" t="s">
        <v>41</v>
      </c>
      <c r="D95">
        <v>275</v>
      </c>
      <c r="E95">
        <v>127</v>
      </c>
      <c r="F95">
        <v>57</v>
      </c>
      <c r="G95">
        <v>23</v>
      </c>
      <c r="H95">
        <v>13</v>
      </c>
      <c r="I95">
        <v>7</v>
      </c>
      <c r="J95">
        <v>48</v>
      </c>
      <c r="K95">
        <v>46</v>
      </c>
      <c r="L95" t="s">
        <v>861</v>
      </c>
      <c r="M95">
        <v>94</v>
      </c>
    </row>
    <row r="96" spans="1:13" x14ac:dyDescent="0.25">
      <c r="A96" t="s">
        <v>722</v>
      </c>
      <c r="B96" t="s">
        <v>737</v>
      </c>
      <c r="C96" t="s">
        <v>41</v>
      </c>
      <c r="D96">
        <v>268</v>
      </c>
      <c r="E96">
        <v>116</v>
      </c>
      <c r="F96">
        <v>52</v>
      </c>
      <c r="G96">
        <v>25</v>
      </c>
      <c r="H96">
        <v>11</v>
      </c>
      <c r="I96">
        <v>12</v>
      </c>
      <c r="J96">
        <v>53</v>
      </c>
      <c r="K96">
        <v>45</v>
      </c>
      <c r="L96" t="s">
        <v>861</v>
      </c>
      <c r="M96">
        <v>95</v>
      </c>
    </row>
    <row r="97" spans="1:13" x14ac:dyDescent="0.25">
      <c r="A97" t="s">
        <v>722</v>
      </c>
      <c r="B97" t="s">
        <v>735</v>
      </c>
      <c r="C97" t="s">
        <v>41</v>
      </c>
      <c r="D97">
        <v>270</v>
      </c>
      <c r="E97">
        <v>125</v>
      </c>
      <c r="F97">
        <v>51</v>
      </c>
      <c r="G97">
        <v>22</v>
      </c>
      <c r="H97">
        <v>10</v>
      </c>
      <c r="I97">
        <v>10</v>
      </c>
      <c r="J97">
        <v>51</v>
      </c>
      <c r="K97">
        <v>45</v>
      </c>
      <c r="L97" t="s">
        <v>861</v>
      </c>
      <c r="M97">
        <v>96</v>
      </c>
    </row>
    <row r="98" spans="1:13" x14ac:dyDescent="0.25">
      <c r="A98" t="s">
        <v>722</v>
      </c>
      <c r="B98" t="s">
        <v>734</v>
      </c>
      <c r="C98" t="s">
        <v>41</v>
      </c>
      <c r="D98">
        <v>271</v>
      </c>
      <c r="E98">
        <v>116</v>
      </c>
      <c r="F98">
        <v>51</v>
      </c>
      <c r="G98">
        <v>27</v>
      </c>
      <c r="H98">
        <v>13</v>
      </c>
      <c r="I98">
        <v>16</v>
      </c>
      <c r="J98">
        <v>49</v>
      </c>
      <c r="K98">
        <v>46</v>
      </c>
      <c r="L98" t="s">
        <v>861</v>
      </c>
      <c r="M98">
        <v>97</v>
      </c>
    </row>
    <row r="99" spans="1:13" x14ac:dyDescent="0.25">
      <c r="A99" t="s">
        <v>722</v>
      </c>
      <c r="B99" t="s">
        <v>733</v>
      </c>
      <c r="C99" t="s">
        <v>41</v>
      </c>
      <c r="D99">
        <v>271</v>
      </c>
      <c r="E99">
        <v>116</v>
      </c>
      <c r="F99">
        <v>56</v>
      </c>
      <c r="G99">
        <v>26</v>
      </c>
      <c r="H99">
        <v>15</v>
      </c>
      <c r="I99">
        <v>10</v>
      </c>
      <c r="J99">
        <v>48</v>
      </c>
      <c r="K99">
        <v>46</v>
      </c>
      <c r="L99" t="s">
        <v>861</v>
      </c>
      <c r="M99">
        <v>98</v>
      </c>
    </row>
    <row r="100" spans="1:13" x14ac:dyDescent="0.25">
      <c r="A100" t="s">
        <v>722</v>
      </c>
      <c r="B100" t="s">
        <v>741</v>
      </c>
      <c r="C100" t="s">
        <v>41</v>
      </c>
      <c r="D100">
        <v>266</v>
      </c>
      <c r="E100">
        <v>115</v>
      </c>
      <c r="F100">
        <v>57</v>
      </c>
      <c r="G100">
        <v>24</v>
      </c>
      <c r="H100">
        <v>19</v>
      </c>
      <c r="I100">
        <v>8</v>
      </c>
      <c r="J100">
        <v>42</v>
      </c>
      <c r="K100">
        <v>45</v>
      </c>
      <c r="L100" t="s">
        <v>861</v>
      </c>
      <c r="M100">
        <v>99</v>
      </c>
    </row>
    <row r="101" spans="1:13" x14ac:dyDescent="0.25">
      <c r="A101" t="s">
        <v>722</v>
      </c>
      <c r="B101" t="s">
        <v>732</v>
      </c>
      <c r="C101" t="s">
        <v>41</v>
      </c>
      <c r="D101">
        <v>272</v>
      </c>
      <c r="E101">
        <v>124</v>
      </c>
      <c r="F101">
        <v>54</v>
      </c>
      <c r="G101">
        <v>24</v>
      </c>
      <c r="H101">
        <v>10</v>
      </c>
      <c r="I101">
        <v>9</v>
      </c>
      <c r="J101">
        <v>50</v>
      </c>
      <c r="K101">
        <v>46</v>
      </c>
      <c r="L101" t="s">
        <v>861</v>
      </c>
      <c r="M101">
        <v>100</v>
      </c>
    </row>
    <row r="102" spans="1:13" x14ac:dyDescent="0.25">
      <c r="A102" t="s">
        <v>149</v>
      </c>
      <c r="B102" t="s">
        <v>173</v>
      </c>
      <c r="C102" t="s">
        <v>41</v>
      </c>
      <c r="D102">
        <v>268</v>
      </c>
      <c r="E102">
        <v>98</v>
      </c>
      <c r="F102">
        <v>56</v>
      </c>
      <c r="G102">
        <v>36</v>
      </c>
      <c r="H102">
        <v>21</v>
      </c>
      <c r="I102">
        <v>11</v>
      </c>
      <c r="J102">
        <v>45</v>
      </c>
      <c r="K102">
        <v>45</v>
      </c>
      <c r="L102" t="s">
        <v>861</v>
      </c>
      <c r="M102">
        <v>101</v>
      </c>
    </row>
    <row r="103" spans="1:13" x14ac:dyDescent="0.25">
      <c r="A103" t="s">
        <v>722</v>
      </c>
      <c r="B103" t="s">
        <v>736</v>
      </c>
      <c r="C103" t="s">
        <v>41</v>
      </c>
      <c r="D103">
        <v>269</v>
      </c>
      <c r="E103">
        <v>117</v>
      </c>
      <c r="F103">
        <v>59</v>
      </c>
      <c r="G103">
        <v>25</v>
      </c>
      <c r="H103">
        <v>15</v>
      </c>
      <c r="I103">
        <v>6</v>
      </c>
      <c r="J103">
        <v>46</v>
      </c>
      <c r="K103">
        <v>45</v>
      </c>
      <c r="L103" t="s">
        <v>861</v>
      </c>
      <c r="M103">
        <v>102</v>
      </c>
    </row>
    <row r="104" spans="1:13" x14ac:dyDescent="0.25">
      <c r="A104" t="s">
        <v>149</v>
      </c>
      <c r="B104" t="s">
        <v>174</v>
      </c>
      <c r="C104" t="s">
        <v>41</v>
      </c>
      <c r="D104">
        <v>268</v>
      </c>
      <c r="E104">
        <v>93</v>
      </c>
      <c r="F104">
        <v>61</v>
      </c>
      <c r="G104">
        <v>34</v>
      </c>
      <c r="H104">
        <v>22</v>
      </c>
      <c r="I104">
        <v>12</v>
      </c>
      <c r="J104">
        <v>46</v>
      </c>
      <c r="K104">
        <v>45</v>
      </c>
      <c r="L104" t="s">
        <v>861</v>
      </c>
      <c r="M104">
        <v>103</v>
      </c>
    </row>
    <row r="105" spans="1:13" x14ac:dyDescent="0.25">
      <c r="A105" t="s">
        <v>149</v>
      </c>
      <c r="B105" t="s">
        <v>175</v>
      </c>
      <c r="C105" t="s">
        <v>41</v>
      </c>
      <c r="D105">
        <v>267</v>
      </c>
      <c r="E105">
        <v>99</v>
      </c>
      <c r="F105">
        <v>56</v>
      </c>
      <c r="G105">
        <v>35</v>
      </c>
      <c r="H105">
        <v>22</v>
      </c>
      <c r="I105">
        <v>9</v>
      </c>
      <c r="J105">
        <v>44</v>
      </c>
      <c r="K105">
        <v>45</v>
      </c>
      <c r="L105" t="s">
        <v>861</v>
      </c>
      <c r="M105">
        <v>104</v>
      </c>
    </row>
    <row r="106" spans="1:13" x14ac:dyDescent="0.25">
      <c r="A106" t="s">
        <v>149</v>
      </c>
      <c r="B106" t="s">
        <v>176</v>
      </c>
      <c r="C106" t="s">
        <v>41</v>
      </c>
      <c r="D106">
        <v>266</v>
      </c>
      <c r="E106">
        <v>101</v>
      </c>
      <c r="F106">
        <v>57</v>
      </c>
      <c r="G106">
        <v>38</v>
      </c>
      <c r="H106">
        <v>20</v>
      </c>
      <c r="I106">
        <v>12</v>
      </c>
      <c r="J106">
        <v>38</v>
      </c>
      <c r="K106">
        <v>45</v>
      </c>
      <c r="L106" t="s">
        <v>861</v>
      </c>
      <c r="M106">
        <v>105</v>
      </c>
    </row>
    <row r="107" spans="1:13" x14ac:dyDescent="0.25">
      <c r="A107" t="s">
        <v>640</v>
      </c>
      <c r="B107" t="s">
        <v>677</v>
      </c>
      <c r="C107" t="s">
        <v>41</v>
      </c>
      <c r="D107">
        <v>280</v>
      </c>
      <c r="E107">
        <v>89</v>
      </c>
      <c r="F107">
        <v>66</v>
      </c>
      <c r="G107">
        <v>29</v>
      </c>
      <c r="H107">
        <v>22</v>
      </c>
      <c r="I107">
        <v>23</v>
      </c>
      <c r="J107">
        <v>50</v>
      </c>
      <c r="K107">
        <v>47</v>
      </c>
      <c r="L107" t="s">
        <v>861</v>
      </c>
      <c r="M107">
        <v>106</v>
      </c>
    </row>
    <row r="108" spans="1:13" x14ac:dyDescent="0.25">
      <c r="A108" t="s">
        <v>640</v>
      </c>
      <c r="B108" t="s">
        <v>676</v>
      </c>
      <c r="C108" t="s">
        <v>41</v>
      </c>
      <c r="D108">
        <v>281</v>
      </c>
      <c r="E108">
        <v>98</v>
      </c>
      <c r="F108">
        <v>64</v>
      </c>
      <c r="G108">
        <v>28</v>
      </c>
      <c r="H108">
        <v>22</v>
      </c>
      <c r="I108">
        <v>22</v>
      </c>
      <c r="J108">
        <v>47</v>
      </c>
      <c r="K108">
        <v>47</v>
      </c>
      <c r="L108" t="s">
        <v>861</v>
      </c>
      <c r="M108">
        <v>107</v>
      </c>
    </row>
    <row r="109" spans="1:13" x14ac:dyDescent="0.25">
      <c r="A109" t="s">
        <v>640</v>
      </c>
      <c r="B109" t="s">
        <v>675</v>
      </c>
      <c r="C109" t="s">
        <v>41</v>
      </c>
      <c r="D109">
        <v>285</v>
      </c>
      <c r="E109">
        <v>102</v>
      </c>
      <c r="F109">
        <v>65</v>
      </c>
      <c r="G109">
        <v>27</v>
      </c>
      <c r="H109">
        <v>22</v>
      </c>
      <c r="I109">
        <v>23</v>
      </c>
      <c r="J109">
        <v>47</v>
      </c>
      <c r="K109">
        <v>48</v>
      </c>
      <c r="L109" t="s">
        <v>861</v>
      </c>
      <c r="M109">
        <v>108</v>
      </c>
    </row>
    <row r="110" spans="1:13" x14ac:dyDescent="0.25">
      <c r="A110" t="s">
        <v>722</v>
      </c>
      <c r="B110" t="s">
        <v>731</v>
      </c>
      <c r="C110" t="s">
        <v>41</v>
      </c>
      <c r="D110">
        <v>273</v>
      </c>
      <c r="E110">
        <v>115</v>
      </c>
      <c r="F110">
        <v>56</v>
      </c>
      <c r="G110">
        <v>27</v>
      </c>
      <c r="H110">
        <v>15</v>
      </c>
      <c r="I110">
        <v>13</v>
      </c>
      <c r="J110">
        <v>47</v>
      </c>
      <c r="K110">
        <v>46</v>
      </c>
      <c r="L110" t="s">
        <v>861</v>
      </c>
      <c r="M110">
        <v>109</v>
      </c>
    </row>
    <row r="111" spans="1:13" x14ac:dyDescent="0.25">
      <c r="A111" t="s">
        <v>640</v>
      </c>
      <c r="B111" t="s">
        <v>674</v>
      </c>
      <c r="C111" t="s">
        <v>41</v>
      </c>
      <c r="D111">
        <v>288</v>
      </c>
      <c r="E111">
        <v>102</v>
      </c>
      <c r="F111">
        <v>65</v>
      </c>
      <c r="G111">
        <v>28</v>
      </c>
      <c r="H111">
        <v>22</v>
      </c>
      <c r="I111">
        <v>22</v>
      </c>
      <c r="J111">
        <v>49</v>
      </c>
      <c r="K111">
        <v>48</v>
      </c>
      <c r="L111" t="s">
        <v>861</v>
      </c>
      <c r="M111">
        <v>110</v>
      </c>
    </row>
    <row r="112" spans="1:13" x14ac:dyDescent="0.25">
      <c r="A112" t="s">
        <v>722</v>
      </c>
      <c r="B112" t="s">
        <v>742</v>
      </c>
      <c r="C112" t="s">
        <v>41</v>
      </c>
      <c r="D112">
        <v>265</v>
      </c>
      <c r="E112">
        <v>113</v>
      </c>
      <c r="F112">
        <v>55</v>
      </c>
      <c r="G112">
        <v>25</v>
      </c>
      <c r="H112">
        <v>11</v>
      </c>
      <c r="I112">
        <v>13</v>
      </c>
      <c r="J112">
        <v>48</v>
      </c>
      <c r="K112">
        <v>45</v>
      </c>
      <c r="L112" t="s">
        <v>861</v>
      </c>
      <c r="M112">
        <v>111</v>
      </c>
    </row>
    <row r="113" spans="1:13" x14ac:dyDescent="0.25">
      <c r="A113" t="s">
        <v>722</v>
      </c>
      <c r="B113" t="s">
        <v>729</v>
      </c>
      <c r="C113" t="s">
        <v>41</v>
      </c>
      <c r="D113">
        <v>275</v>
      </c>
      <c r="E113">
        <v>119</v>
      </c>
      <c r="F113">
        <v>54</v>
      </c>
      <c r="G113">
        <v>26</v>
      </c>
      <c r="H113">
        <v>16</v>
      </c>
      <c r="I113">
        <v>8</v>
      </c>
      <c r="J113">
        <v>53</v>
      </c>
      <c r="K113">
        <v>46</v>
      </c>
      <c r="L113" t="s">
        <v>861</v>
      </c>
      <c r="M113">
        <v>112</v>
      </c>
    </row>
    <row r="114" spans="1:13" x14ac:dyDescent="0.25">
      <c r="A114" t="s">
        <v>722</v>
      </c>
      <c r="B114" t="s">
        <v>725</v>
      </c>
      <c r="C114" t="s">
        <v>41</v>
      </c>
      <c r="D114">
        <v>292</v>
      </c>
      <c r="E114">
        <v>134</v>
      </c>
      <c r="F114">
        <v>53</v>
      </c>
      <c r="G114">
        <v>28</v>
      </c>
      <c r="H114">
        <v>13</v>
      </c>
      <c r="I114">
        <v>16</v>
      </c>
      <c r="J114">
        <v>48</v>
      </c>
      <c r="K114">
        <v>49</v>
      </c>
      <c r="L114" t="s">
        <v>861</v>
      </c>
      <c r="M114">
        <v>113</v>
      </c>
    </row>
    <row r="115" spans="1:13" x14ac:dyDescent="0.25">
      <c r="A115" t="s">
        <v>722</v>
      </c>
      <c r="B115" t="s">
        <v>726</v>
      </c>
      <c r="C115" t="s">
        <v>41</v>
      </c>
      <c r="D115">
        <v>288</v>
      </c>
      <c r="E115">
        <v>126</v>
      </c>
      <c r="F115">
        <v>53</v>
      </c>
      <c r="G115">
        <v>23</v>
      </c>
      <c r="H115">
        <v>14</v>
      </c>
      <c r="I115">
        <v>22</v>
      </c>
      <c r="J115">
        <v>50</v>
      </c>
      <c r="K115">
        <v>48</v>
      </c>
      <c r="L115" t="s">
        <v>861</v>
      </c>
      <c r="M115">
        <v>114</v>
      </c>
    </row>
    <row r="116" spans="1:13" x14ac:dyDescent="0.25">
      <c r="A116" t="s">
        <v>72</v>
      </c>
      <c r="B116" t="s">
        <v>104</v>
      </c>
      <c r="C116" t="s">
        <v>41</v>
      </c>
      <c r="D116">
        <v>275</v>
      </c>
      <c r="E116">
        <v>107</v>
      </c>
      <c r="F116">
        <v>54</v>
      </c>
      <c r="G116">
        <v>31</v>
      </c>
      <c r="H116">
        <v>14</v>
      </c>
      <c r="I116">
        <v>6</v>
      </c>
      <c r="J116">
        <v>62</v>
      </c>
      <c r="K116">
        <v>46</v>
      </c>
      <c r="L116" t="s">
        <v>861</v>
      </c>
      <c r="M116">
        <v>115</v>
      </c>
    </row>
    <row r="117" spans="1:13" x14ac:dyDescent="0.25">
      <c r="A117" t="s">
        <v>149</v>
      </c>
      <c r="B117" t="s">
        <v>169</v>
      </c>
      <c r="C117" t="s">
        <v>41</v>
      </c>
      <c r="D117">
        <v>277</v>
      </c>
      <c r="E117">
        <v>109</v>
      </c>
      <c r="F117">
        <v>55</v>
      </c>
      <c r="G117">
        <v>33</v>
      </c>
      <c r="H117">
        <v>20</v>
      </c>
      <c r="I117">
        <v>10</v>
      </c>
      <c r="J117">
        <v>50</v>
      </c>
      <c r="K117">
        <v>47</v>
      </c>
      <c r="L117" t="s">
        <v>861</v>
      </c>
      <c r="M117">
        <v>116</v>
      </c>
    </row>
    <row r="118" spans="1:13" x14ac:dyDescent="0.25">
      <c r="A118" t="s">
        <v>713</v>
      </c>
      <c r="B118" t="s">
        <v>721</v>
      </c>
      <c r="C118" t="s">
        <v>41</v>
      </c>
      <c r="D118">
        <v>257</v>
      </c>
      <c r="E118">
        <v>98</v>
      </c>
      <c r="F118">
        <v>56</v>
      </c>
      <c r="G118">
        <v>31</v>
      </c>
      <c r="H118">
        <v>18</v>
      </c>
      <c r="I118">
        <v>11</v>
      </c>
      <c r="J118">
        <v>44</v>
      </c>
      <c r="K118">
        <v>43</v>
      </c>
      <c r="L118" t="s">
        <v>861</v>
      </c>
      <c r="M118">
        <v>117</v>
      </c>
    </row>
    <row r="119" spans="1:13" x14ac:dyDescent="0.25">
      <c r="A119" t="s">
        <v>713</v>
      </c>
      <c r="B119" t="s">
        <v>720</v>
      </c>
      <c r="C119" t="s">
        <v>41</v>
      </c>
      <c r="D119">
        <v>262</v>
      </c>
      <c r="E119">
        <v>117</v>
      </c>
      <c r="F119">
        <v>55</v>
      </c>
      <c r="G119">
        <v>29</v>
      </c>
      <c r="H119">
        <v>12</v>
      </c>
      <c r="I119">
        <v>10</v>
      </c>
      <c r="J119">
        <v>39</v>
      </c>
      <c r="K119">
        <v>44</v>
      </c>
      <c r="L119" t="s">
        <v>861</v>
      </c>
      <c r="M119">
        <v>118</v>
      </c>
    </row>
    <row r="120" spans="1:13" x14ac:dyDescent="0.25">
      <c r="A120" t="s">
        <v>713</v>
      </c>
      <c r="B120" t="s">
        <v>719</v>
      </c>
      <c r="C120" t="s">
        <v>41</v>
      </c>
      <c r="D120">
        <v>266</v>
      </c>
      <c r="E120">
        <v>114</v>
      </c>
      <c r="F120">
        <v>55</v>
      </c>
      <c r="G120">
        <v>33</v>
      </c>
      <c r="H120">
        <v>19</v>
      </c>
      <c r="I120">
        <v>10</v>
      </c>
      <c r="J120">
        <v>36</v>
      </c>
      <c r="K120">
        <v>45</v>
      </c>
      <c r="L120" t="s">
        <v>861</v>
      </c>
      <c r="M120">
        <v>119</v>
      </c>
    </row>
    <row r="121" spans="1:13" x14ac:dyDescent="0.25">
      <c r="A121" t="s">
        <v>713</v>
      </c>
      <c r="B121" t="s">
        <v>718</v>
      </c>
      <c r="C121" t="s">
        <v>41</v>
      </c>
      <c r="D121">
        <v>273</v>
      </c>
      <c r="E121">
        <v>125</v>
      </c>
      <c r="F121">
        <v>48</v>
      </c>
      <c r="G121">
        <v>29</v>
      </c>
      <c r="H121">
        <v>13</v>
      </c>
      <c r="I121">
        <v>8</v>
      </c>
      <c r="J121">
        <v>50</v>
      </c>
      <c r="K121">
        <v>46</v>
      </c>
      <c r="L121" t="s">
        <v>861</v>
      </c>
      <c r="M121">
        <v>120</v>
      </c>
    </row>
    <row r="122" spans="1:13" x14ac:dyDescent="0.25">
      <c r="A122" t="s">
        <v>722</v>
      </c>
      <c r="B122" t="s">
        <v>743</v>
      </c>
      <c r="C122" t="s">
        <v>41</v>
      </c>
      <c r="D122">
        <v>264</v>
      </c>
      <c r="E122">
        <v>112</v>
      </c>
      <c r="F122">
        <v>56</v>
      </c>
      <c r="G122">
        <v>25</v>
      </c>
      <c r="H122">
        <v>12</v>
      </c>
      <c r="I122">
        <v>12</v>
      </c>
      <c r="J122">
        <v>46</v>
      </c>
      <c r="K122">
        <v>44</v>
      </c>
      <c r="L122" t="s">
        <v>861</v>
      </c>
      <c r="M122">
        <v>121</v>
      </c>
    </row>
    <row r="123" spans="1:13" x14ac:dyDescent="0.25">
      <c r="A123" t="s">
        <v>713</v>
      </c>
      <c r="B123" t="s">
        <v>717</v>
      </c>
      <c r="C123" t="s">
        <v>41</v>
      </c>
      <c r="D123">
        <v>287</v>
      </c>
      <c r="E123">
        <v>124</v>
      </c>
      <c r="F123">
        <v>56</v>
      </c>
      <c r="G123">
        <v>30</v>
      </c>
      <c r="H123">
        <v>14</v>
      </c>
      <c r="I123">
        <v>9</v>
      </c>
      <c r="J123">
        <v>54</v>
      </c>
      <c r="K123">
        <v>48</v>
      </c>
      <c r="L123" t="s">
        <v>861</v>
      </c>
      <c r="M123">
        <v>122</v>
      </c>
    </row>
    <row r="124" spans="1:13" x14ac:dyDescent="0.25">
      <c r="A124" t="s">
        <v>713</v>
      </c>
      <c r="B124" t="s">
        <v>715</v>
      </c>
      <c r="C124" t="s">
        <v>41</v>
      </c>
      <c r="D124">
        <v>292</v>
      </c>
      <c r="E124">
        <v>122</v>
      </c>
      <c r="F124">
        <v>62</v>
      </c>
      <c r="G124">
        <v>33</v>
      </c>
      <c r="H124">
        <v>20</v>
      </c>
      <c r="I124">
        <v>9</v>
      </c>
      <c r="J124">
        <v>46</v>
      </c>
      <c r="K124">
        <v>49</v>
      </c>
      <c r="L124" t="s">
        <v>861</v>
      </c>
      <c r="M124">
        <v>123</v>
      </c>
    </row>
    <row r="125" spans="1:13" x14ac:dyDescent="0.25">
      <c r="A125" t="s">
        <v>713</v>
      </c>
      <c r="B125" t="s">
        <v>714</v>
      </c>
      <c r="C125" t="s">
        <v>41</v>
      </c>
      <c r="D125">
        <v>297</v>
      </c>
      <c r="E125">
        <v>130</v>
      </c>
      <c r="F125">
        <v>62</v>
      </c>
      <c r="G125">
        <v>32</v>
      </c>
      <c r="H125">
        <v>15</v>
      </c>
      <c r="I125">
        <v>15</v>
      </c>
      <c r="J125">
        <v>43</v>
      </c>
      <c r="K125">
        <v>50</v>
      </c>
      <c r="L125" t="s">
        <v>861</v>
      </c>
      <c r="M125">
        <v>124</v>
      </c>
    </row>
    <row r="126" spans="1:13" x14ac:dyDescent="0.25">
      <c r="A126" t="s">
        <v>149</v>
      </c>
      <c r="B126" t="s">
        <v>170</v>
      </c>
      <c r="C126" t="s">
        <v>41</v>
      </c>
      <c r="D126">
        <v>276</v>
      </c>
      <c r="E126">
        <v>94</v>
      </c>
      <c r="F126">
        <v>63</v>
      </c>
      <c r="G126">
        <v>34</v>
      </c>
      <c r="H126">
        <v>25</v>
      </c>
      <c r="I126">
        <v>16</v>
      </c>
      <c r="J126">
        <v>44</v>
      </c>
      <c r="K126">
        <v>46</v>
      </c>
      <c r="L126" t="s">
        <v>861</v>
      </c>
      <c r="M126">
        <v>125</v>
      </c>
    </row>
    <row r="127" spans="1:13" x14ac:dyDescent="0.25">
      <c r="A127" t="s">
        <v>149</v>
      </c>
      <c r="B127" t="s">
        <v>171</v>
      </c>
      <c r="C127" t="s">
        <v>41</v>
      </c>
      <c r="D127">
        <v>271</v>
      </c>
      <c r="E127">
        <v>98</v>
      </c>
      <c r="F127">
        <v>56</v>
      </c>
      <c r="G127">
        <v>38</v>
      </c>
      <c r="H127">
        <v>22</v>
      </c>
      <c r="I127">
        <v>12</v>
      </c>
      <c r="J127">
        <v>45</v>
      </c>
      <c r="K127">
        <v>46</v>
      </c>
      <c r="L127" t="s">
        <v>861</v>
      </c>
      <c r="M127">
        <v>126</v>
      </c>
    </row>
    <row r="128" spans="1:13" x14ac:dyDescent="0.25">
      <c r="A128" t="s">
        <v>149</v>
      </c>
      <c r="B128" t="s">
        <v>172</v>
      </c>
      <c r="C128" t="s">
        <v>41</v>
      </c>
      <c r="D128">
        <v>269</v>
      </c>
      <c r="E128">
        <v>104</v>
      </c>
      <c r="F128">
        <v>55</v>
      </c>
      <c r="G128">
        <v>32</v>
      </c>
      <c r="H128">
        <v>22</v>
      </c>
      <c r="I128">
        <v>9</v>
      </c>
      <c r="J128">
        <v>46</v>
      </c>
      <c r="K128">
        <v>45</v>
      </c>
      <c r="L128" t="s">
        <v>861</v>
      </c>
      <c r="M128">
        <v>127</v>
      </c>
    </row>
    <row r="129" spans="1:13" x14ac:dyDescent="0.25">
      <c r="A129" t="s">
        <v>722</v>
      </c>
      <c r="B129" t="s">
        <v>724</v>
      </c>
      <c r="C129" t="s">
        <v>41</v>
      </c>
      <c r="D129">
        <v>299</v>
      </c>
      <c r="E129">
        <v>127</v>
      </c>
      <c r="F129">
        <v>67</v>
      </c>
      <c r="G129">
        <v>28</v>
      </c>
      <c r="H129">
        <v>22</v>
      </c>
      <c r="I129">
        <v>14</v>
      </c>
      <c r="J129">
        <v>42</v>
      </c>
      <c r="K129">
        <v>50</v>
      </c>
      <c r="L129" t="s">
        <v>861</v>
      </c>
      <c r="M129">
        <v>128</v>
      </c>
    </row>
    <row r="130" spans="1:13" x14ac:dyDescent="0.25">
      <c r="A130" t="s">
        <v>722</v>
      </c>
      <c r="B130" t="s">
        <v>727</v>
      </c>
      <c r="C130" t="s">
        <v>41</v>
      </c>
      <c r="D130">
        <v>276</v>
      </c>
      <c r="E130">
        <v>130</v>
      </c>
      <c r="F130">
        <v>53</v>
      </c>
      <c r="G130">
        <v>22</v>
      </c>
      <c r="H130">
        <v>11</v>
      </c>
      <c r="I130">
        <v>6</v>
      </c>
      <c r="J130">
        <v>53</v>
      </c>
      <c r="K130">
        <v>46</v>
      </c>
      <c r="L130" t="s">
        <v>861</v>
      </c>
      <c r="M130">
        <v>129</v>
      </c>
    </row>
    <row r="131" spans="1:13" x14ac:dyDescent="0.25">
      <c r="A131" t="s">
        <v>722</v>
      </c>
      <c r="B131" t="s">
        <v>730</v>
      </c>
      <c r="C131" t="s">
        <v>41</v>
      </c>
      <c r="D131">
        <v>273</v>
      </c>
      <c r="E131">
        <v>116</v>
      </c>
      <c r="F131">
        <v>56</v>
      </c>
      <c r="G131">
        <v>25</v>
      </c>
      <c r="H131">
        <v>19</v>
      </c>
      <c r="I131">
        <v>9</v>
      </c>
      <c r="J131">
        <v>48</v>
      </c>
      <c r="K131">
        <v>46</v>
      </c>
      <c r="L131" t="s">
        <v>861</v>
      </c>
      <c r="M131">
        <v>130</v>
      </c>
    </row>
    <row r="132" spans="1:13" x14ac:dyDescent="0.25">
      <c r="A132" t="s">
        <v>713</v>
      </c>
      <c r="B132" t="s">
        <v>716</v>
      </c>
      <c r="C132" t="s">
        <v>41</v>
      </c>
      <c r="D132">
        <v>290</v>
      </c>
      <c r="E132">
        <v>139</v>
      </c>
      <c r="F132">
        <v>56</v>
      </c>
      <c r="G132">
        <v>31</v>
      </c>
      <c r="H132">
        <v>15</v>
      </c>
      <c r="I132">
        <v>8</v>
      </c>
      <c r="J132">
        <v>41</v>
      </c>
      <c r="K132">
        <v>49</v>
      </c>
      <c r="L132" t="s">
        <v>861</v>
      </c>
      <c r="M132">
        <v>131</v>
      </c>
    </row>
    <row r="133" spans="1:13" x14ac:dyDescent="0.25">
      <c r="A133" t="s">
        <v>640</v>
      </c>
      <c r="B133" t="s">
        <v>673</v>
      </c>
      <c r="C133" t="s">
        <v>41</v>
      </c>
      <c r="D133">
        <v>288</v>
      </c>
      <c r="E133">
        <v>106</v>
      </c>
      <c r="F133">
        <v>65</v>
      </c>
      <c r="G133">
        <v>25</v>
      </c>
      <c r="H133">
        <v>22</v>
      </c>
      <c r="I133">
        <v>23</v>
      </c>
      <c r="J133">
        <v>48</v>
      </c>
      <c r="K133">
        <v>48</v>
      </c>
      <c r="L133" t="s">
        <v>861</v>
      </c>
      <c r="M133">
        <v>132</v>
      </c>
    </row>
    <row r="134" spans="1:13" x14ac:dyDescent="0.25">
      <c r="A134" t="s">
        <v>640</v>
      </c>
      <c r="B134" t="s">
        <v>672</v>
      </c>
      <c r="C134" t="s">
        <v>41</v>
      </c>
      <c r="D134">
        <v>289</v>
      </c>
      <c r="E134">
        <v>105</v>
      </c>
      <c r="F134">
        <v>65</v>
      </c>
      <c r="G134">
        <v>25</v>
      </c>
      <c r="H134">
        <v>22</v>
      </c>
      <c r="I134">
        <v>25</v>
      </c>
      <c r="J134">
        <v>47</v>
      </c>
      <c r="K134">
        <v>49</v>
      </c>
      <c r="L134" t="s">
        <v>861</v>
      </c>
      <c r="M134">
        <v>133</v>
      </c>
    </row>
    <row r="135" spans="1:13" x14ac:dyDescent="0.25">
      <c r="A135" t="s">
        <v>640</v>
      </c>
      <c r="B135" t="s">
        <v>671</v>
      </c>
      <c r="C135" t="s">
        <v>41</v>
      </c>
      <c r="D135">
        <v>289</v>
      </c>
      <c r="E135">
        <v>102</v>
      </c>
      <c r="F135">
        <v>65</v>
      </c>
      <c r="G135">
        <v>28</v>
      </c>
      <c r="H135">
        <v>22</v>
      </c>
      <c r="I135">
        <v>24</v>
      </c>
      <c r="J135">
        <v>49</v>
      </c>
      <c r="K135">
        <v>49</v>
      </c>
      <c r="L135" t="s">
        <v>861</v>
      </c>
      <c r="M135">
        <v>134</v>
      </c>
    </row>
    <row r="136" spans="1:13" x14ac:dyDescent="0.25">
      <c r="A136" t="s">
        <v>679</v>
      </c>
      <c r="B136" t="s">
        <v>701</v>
      </c>
      <c r="C136" t="s">
        <v>41</v>
      </c>
      <c r="D136">
        <v>248</v>
      </c>
      <c r="E136">
        <v>102</v>
      </c>
      <c r="F136">
        <v>45</v>
      </c>
      <c r="G136">
        <v>27</v>
      </c>
      <c r="H136">
        <v>10</v>
      </c>
      <c r="I136">
        <v>11</v>
      </c>
      <c r="J136">
        <v>54</v>
      </c>
      <c r="K136">
        <v>42</v>
      </c>
      <c r="L136" t="s">
        <v>861</v>
      </c>
      <c r="M136">
        <v>135</v>
      </c>
    </row>
    <row r="137" spans="1:13" x14ac:dyDescent="0.25">
      <c r="A137" t="s">
        <v>679</v>
      </c>
      <c r="B137" t="s">
        <v>700</v>
      </c>
      <c r="C137" t="s">
        <v>41</v>
      </c>
      <c r="D137">
        <v>251</v>
      </c>
      <c r="E137">
        <v>101</v>
      </c>
      <c r="F137">
        <v>44</v>
      </c>
      <c r="G137">
        <v>29</v>
      </c>
      <c r="H137">
        <v>9</v>
      </c>
      <c r="I137">
        <v>12</v>
      </c>
      <c r="J137">
        <v>57</v>
      </c>
      <c r="K137">
        <v>42</v>
      </c>
      <c r="L137" t="s">
        <v>861</v>
      </c>
      <c r="M137">
        <v>136</v>
      </c>
    </row>
    <row r="138" spans="1:13" x14ac:dyDescent="0.25">
      <c r="A138" t="s">
        <v>679</v>
      </c>
      <c r="B138" t="s">
        <v>699</v>
      </c>
      <c r="C138" t="s">
        <v>41</v>
      </c>
      <c r="D138">
        <v>251</v>
      </c>
      <c r="E138">
        <v>110</v>
      </c>
      <c r="F138">
        <v>41</v>
      </c>
      <c r="G138">
        <v>27</v>
      </c>
      <c r="H138">
        <v>10</v>
      </c>
      <c r="I138">
        <v>9</v>
      </c>
      <c r="J138">
        <v>53</v>
      </c>
      <c r="K138">
        <v>42</v>
      </c>
      <c r="L138" t="s">
        <v>861</v>
      </c>
      <c r="M138">
        <v>137</v>
      </c>
    </row>
    <row r="139" spans="1:13" x14ac:dyDescent="0.25">
      <c r="A139" t="s">
        <v>679</v>
      </c>
      <c r="B139" t="s">
        <v>698</v>
      </c>
      <c r="C139" t="s">
        <v>41</v>
      </c>
      <c r="D139">
        <v>252</v>
      </c>
      <c r="E139">
        <v>105</v>
      </c>
      <c r="F139">
        <v>46</v>
      </c>
      <c r="G139">
        <v>29</v>
      </c>
      <c r="H139">
        <v>12</v>
      </c>
      <c r="I139">
        <v>11</v>
      </c>
      <c r="J139">
        <v>48</v>
      </c>
      <c r="K139">
        <v>42</v>
      </c>
      <c r="L139" t="s">
        <v>861</v>
      </c>
      <c r="M139">
        <v>138</v>
      </c>
    </row>
    <row r="140" spans="1:13" x14ac:dyDescent="0.25">
      <c r="A140" t="s">
        <v>679</v>
      </c>
      <c r="B140" t="s">
        <v>697</v>
      </c>
      <c r="C140" t="s">
        <v>41</v>
      </c>
      <c r="D140">
        <v>253</v>
      </c>
      <c r="E140">
        <v>102</v>
      </c>
      <c r="F140">
        <v>45</v>
      </c>
      <c r="G140">
        <v>29</v>
      </c>
      <c r="H140">
        <v>9</v>
      </c>
      <c r="I140">
        <v>13</v>
      </c>
      <c r="J140">
        <v>54</v>
      </c>
      <c r="K140">
        <v>43</v>
      </c>
      <c r="L140" t="s">
        <v>861</v>
      </c>
      <c r="M140">
        <v>139</v>
      </c>
    </row>
    <row r="141" spans="1:13" x14ac:dyDescent="0.25">
      <c r="A141" t="s">
        <v>679</v>
      </c>
      <c r="B141" t="s">
        <v>696</v>
      </c>
      <c r="C141" t="s">
        <v>41</v>
      </c>
      <c r="D141">
        <v>253</v>
      </c>
      <c r="E141">
        <v>109</v>
      </c>
      <c r="F141">
        <v>39</v>
      </c>
      <c r="G141">
        <v>29</v>
      </c>
      <c r="H141">
        <v>7</v>
      </c>
      <c r="I141">
        <v>10</v>
      </c>
      <c r="J141">
        <v>60</v>
      </c>
      <c r="K141">
        <v>43</v>
      </c>
      <c r="L141" t="s">
        <v>861</v>
      </c>
      <c r="M141">
        <v>140</v>
      </c>
    </row>
    <row r="142" spans="1:13" x14ac:dyDescent="0.25">
      <c r="A142" t="s">
        <v>679</v>
      </c>
      <c r="B142" t="s">
        <v>695</v>
      </c>
      <c r="C142" t="s">
        <v>41</v>
      </c>
      <c r="D142">
        <v>254</v>
      </c>
      <c r="E142">
        <v>105</v>
      </c>
      <c r="F142">
        <v>44</v>
      </c>
      <c r="G142">
        <v>30</v>
      </c>
      <c r="H142">
        <v>8</v>
      </c>
      <c r="I142">
        <v>14</v>
      </c>
      <c r="J142">
        <v>54</v>
      </c>
      <c r="K142">
        <v>43</v>
      </c>
      <c r="L142" t="s">
        <v>861</v>
      </c>
      <c r="M142">
        <v>141</v>
      </c>
    </row>
    <row r="143" spans="1:13" x14ac:dyDescent="0.25">
      <c r="A143" t="s">
        <v>679</v>
      </c>
      <c r="B143" t="s">
        <v>694</v>
      </c>
      <c r="C143" t="s">
        <v>41</v>
      </c>
      <c r="D143">
        <v>255</v>
      </c>
      <c r="E143">
        <v>104</v>
      </c>
      <c r="F143">
        <v>45</v>
      </c>
      <c r="G143">
        <v>30</v>
      </c>
      <c r="H143">
        <v>9</v>
      </c>
      <c r="I143">
        <v>12</v>
      </c>
      <c r="J143">
        <v>55</v>
      </c>
      <c r="K143">
        <v>43</v>
      </c>
      <c r="L143" t="s">
        <v>861</v>
      </c>
      <c r="M143">
        <v>142</v>
      </c>
    </row>
    <row r="144" spans="1:13" x14ac:dyDescent="0.25">
      <c r="A144" t="s">
        <v>679</v>
      </c>
      <c r="B144" t="s">
        <v>702</v>
      </c>
      <c r="C144" t="s">
        <v>41</v>
      </c>
      <c r="D144">
        <v>248</v>
      </c>
      <c r="E144">
        <v>106</v>
      </c>
      <c r="F144">
        <v>40</v>
      </c>
      <c r="G144">
        <v>30</v>
      </c>
      <c r="H144">
        <v>10</v>
      </c>
      <c r="I144">
        <v>10</v>
      </c>
      <c r="J144">
        <v>52</v>
      </c>
      <c r="K144">
        <v>42</v>
      </c>
      <c r="L144" t="s">
        <v>861</v>
      </c>
      <c r="M144">
        <v>143</v>
      </c>
    </row>
    <row r="145" spans="1:13" x14ac:dyDescent="0.25">
      <c r="A145" t="s">
        <v>679</v>
      </c>
      <c r="B145" t="s">
        <v>693</v>
      </c>
      <c r="C145" t="s">
        <v>41</v>
      </c>
      <c r="D145">
        <v>256</v>
      </c>
      <c r="E145">
        <v>102</v>
      </c>
      <c r="F145">
        <v>45</v>
      </c>
      <c r="G145">
        <v>30</v>
      </c>
      <c r="H145">
        <v>11</v>
      </c>
      <c r="I145">
        <v>12</v>
      </c>
      <c r="J145">
        <v>55</v>
      </c>
      <c r="K145">
        <v>43</v>
      </c>
      <c r="L145" t="s">
        <v>861</v>
      </c>
      <c r="M145">
        <v>144</v>
      </c>
    </row>
    <row r="146" spans="1:13" x14ac:dyDescent="0.25">
      <c r="A146" t="s">
        <v>679</v>
      </c>
      <c r="B146" t="s">
        <v>691</v>
      </c>
      <c r="C146" t="s">
        <v>41</v>
      </c>
      <c r="D146">
        <v>258</v>
      </c>
      <c r="E146">
        <v>102</v>
      </c>
      <c r="F146">
        <v>46</v>
      </c>
      <c r="G146">
        <v>30</v>
      </c>
      <c r="H146">
        <v>15</v>
      </c>
      <c r="I146">
        <v>10</v>
      </c>
      <c r="J146">
        <v>55</v>
      </c>
      <c r="K146">
        <v>43</v>
      </c>
      <c r="L146" t="s">
        <v>861</v>
      </c>
      <c r="M146">
        <v>145</v>
      </c>
    </row>
    <row r="147" spans="1:13" x14ac:dyDescent="0.25">
      <c r="A147" t="s">
        <v>679</v>
      </c>
      <c r="B147" t="s">
        <v>690</v>
      </c>
      <c r="C147" t="s">
        <v>41</v>
      </c>
      <c r="D147">
        <v>259</v>
      </c>
      <c r="E147">
        <v>98</v>
      </c>
      <c r="F147">
        <v>53</v>
      </c>
      <c r="G147">
        <v>25</v>
      </c>
      <c r="H147">
        <v>16</v>
      </c>
      <c r="I147">
        <v>12</v>
      </c>
      <c r="J147">
        <v>55</v>
      </c>
      <c r="K147">
        <v>44</v>
      </c>
      <c r="L147" t="s">
        <v>861</v>
      </c>
      <c r="M147">
        <v>146</v>
      </c>
    </row>
    <row r="148" spans="1:13" x14ac:dyDescent="0.25">
      <c r="A148" t="s">
        <v>679</v>
      </c>
      <c r="B148" t="s">
        <v>689</v>
      </c>
      <c r="C148" t="s">
        <v>41</v>
      </c>
      <c r="D148">
        <v>261</v>
      </c>
      <c r="E148">
        <v>100</v>
      </c>
      <c r="F148">
        <v>48</v>
      </c>
      <c r="G148">
        <v>27</v>
      </c>
      <c r="H148">
        <v>18</v>
      </c>
      <c r="I148">
        <v>13</v>
      </c>
      <c r="J148">
        <v>54</v>
      </c>
      <c r="K148">
        <v>44</v>
      </c>
      <c r="L148" t="s">
        <v>861</v>
      </c>
      <c r="M148">
        <v>147</v>
      </c>
    </row>
    <row r="149" spans="1:13" x14ac:dyDescent="0.25">
      <c r="A149" t="s">
        <v>679</v>
      </c>
      <c r="B149" t="s">
        <v>688</v>
      </c>
      <c r="C149" t="s">
        <v>41</v>
      </c>
      <c r="D149">
        <v>267</v>
      </c>
      <c r="E149">
        <v>122</v>
      </c>
      <c r="F149">
        <v>46</v>
      </c>
      <c r="G149">
        <v>26</v>
      </c>
      <c r="H149">
        <v>11</v>
      </c>
      <c r="I149">
        <v>11</v>
      </c>
      <c r="J149">
        <v>51</v>
      </c>
      <c r="K149">
        <v>45</v>
      </c>
      <c r="L149" t="s">
        <v>861</v>
      </c>
      <c r="M149">
        <v>148</v>
      </c>
    </row>
    <row r="150" spans="1:13" x14ac:dyDescent="0.25">
      <c r="A150" t="s">
        <v>679</v>
      </c>
      <c r="B150" t="s">
        <v>687</v>
      </c>
      <c r="C150" t="s">
        <v>41</v>
      </c>
      <c r="D150">
        <v>268</v>
      </c>
      <c r="E150">
        <v>120</v>
      </c>
      <c r="F150">
        <v>43</v>
      </c>
      <c r="G150">
        <v>28</v>
      </c>
      <c r="H150">
        <v>11</v>
      </c>
      <c r="I150">
        <v>14</v>
      </c>
      <c r="J150">
        <v>53</v>
      </c>
      <c r="K150">
        <v>45</v>
      </c>
      <c r="L150" t="s">
        <v>861</v>
      </c>
      <c r="M150">
        <v>149</v>
      </c>
    </row>
    <row r="151" spans="1:13" x14ac:dyDescent="0.25">
      <c r="A151" t="s">
        <v>679</v>
      </c>
      <c r="B151" t="s">
        <v>686</v>
      </c>
      <c r="C151" t="s">
        <v>41</v>
      </c>
      <c r="D151">
        <v>268</v>
      </c>
      <c r="E151">
        <v>115</v>
      </c>
      <c r="F151">
        <v>46</v>
      </c>
      <c r="G151">
        <v>30</v>
      </c>
      <c r="H151">
        <v>11</v>
      </c>
      <c r="I151">
        <v>14</v>
      </c>
      <c r="J151">
        <v>52</v>
      </c>
      <c r="K151">
        <v>45</v>
      </c>
      <c r="L151" t="s">
        <v>861</v>
      </c>
      <c r="M151">
        <v>150</v>
      </c>
    </row>
    <row r="152" spans="1:13" x14ac:dyDescent="0.25">
      <c r="A152" t="s">
        <v>679</v>
      </c>
      <c r="B152" t="s">
        <v>685</v>
      </c>
      <c r="C152" t="s">
        <v>41</v>
      </c>
      <c r="D152">
        <v>271</v>
      </c>
      <c r="E152">
        <v>119</v>
      </c>
      <c r="F152">
        <v>43</v>
      </c>
      <c r="G152">
        <v>28</v>
      </c>
      <c r="H152">
        <v>11</v>
      </c>
      <c r="I152">
        <v>10</v>
      </c>
      <c r="J152">
        <v>59</v>
      </c>
      <c r="K152">
        <v>46</v>
      </c>
      <c r="L152" t="s">
        <v>861</v>
      </c>
      <c r="M152">
        <v>151</v>
      </c>
    </row>
    <row r="153" spans="1:13" x14ac:dyDescent="0.25">
      <c r="A153" t="s">
        <v>679</v>
      </c>
      <c r="B153" t="s">
        <v>684</v>
      </c>
      <c r="C153" t="s">
        <v>41</v>
      </c>
      <c r="D153">
        <v>275</v>
      </c>
      <c r="E153">
        <v>122</v>
      </c>
      <c r="F153">
        <v>45</v>
      </c>
      <c r="G153">
        <v>29</v>
      </c>
      <c r="H153">
        <v>12</v>
      </c>
      <c r="I153">
        <v>16</v>
      </c>
      <c r="J153">
        <v>52</v>
      </c>
      <c r="K153">
        <v>46</v>
      </c>
      <c r="L153" t="s">
        <v>861</v>
      </c>
      <c r="M153">
        <v>152</v>
      </c>
    </row>
    <row r="154" spans="1:13" x14ac:dyDescent="0.25">
      <c r="A154" t="s">
        <v>679</v>
      </c>
      <c r="B154" t="s">
        <v>692</v>
      </c>
      <c r="C154" t="s">
        <v>41</v>
      </c>
      <c r="D154">
        <v>256</v>
      </c>
      <c r="E154">
        <v>105</v>
      </c>
      <c r="F154">
        <v>44</v>
      </c>
      <c r="G154">
        <v>29</v>
      </c>
      <c r="H154">
        <v>11</v>
      </c>
      <c r="I154">
        <v>12</v>
      </c>
      <c r="J154">
        <v>55</v>
      </c>
      <c r="K154">
        <v>43</v>
      </c>
      <c r="L154" t="s">
        <v>861</v>
      </c>
      <c r="M154">
        <v>153</v>
      </c>
    </row>
    <row r="155" spans="1:13" x14ac:dyDescent="0.25">
      <c r="A155" t="s">
        <v>679</v>
      </c>
      <c r="B155" t="s">
        <v>703</v>
      </c>
      <c r="C155" t="s">
        <v>41</v>
      </c>
      <c r="D155">
        <v>245</v>
      </c>
      <c r="E155">
        <v>103</v>
      </c>
      <c r="F155">
        <v>40</v>
      </c>
      <c r="G155">
        <v>25</v>
      </c>
      <c r="H155">
        <v>10</v>
      </c>
      <c r="I155">
        <v>12</v>
      </c>
      <c r="J155">
        <v>55</v>
      </c>
      <c r="K155">
        <v>41</v>
      </c>
      <c r="L155" t="s">
        <v>861</v>
      </c>
      <c r="M155">
        <v>154</v>
      </c>
    </row>
    <row r="156" spans="1:13" x14ac:dyDescent="0.25">
      <c r="A156" t="s">
        <v>679</v>
      </c>
      <c r="B156" t="s">
        <v>704</v>
      </c>
      <c r="C156" t="s">
        <v>41</v>
      </c>
      <c r="D156">
        <v>244</v>
      </c>
      <c r="E156">
        <v>97</v>
      </c>
      <c r="F156">
        <v>43</v>
      </c>
      <c r="G156">
        <v>29</v>
      </c>
      <c r="H156">
        <v>10</v>
      </c>
      <c r="I156">
        <v>9</v>
      </c>
      <c r="J156">
        <v>56</v>
      </c>
      <c r="K156">
        <v>41</v>
      </c>
      <c r="L156" t="s">
        <v>861</v>
      </c>
      <c r="M156">
        <v>155</v>
      </c>
    </row>
    <row r="157" spans="1:13" x14ac:dyDescent="0.25">
      <c r="A157" t="s">
        <v>679</v>
      </c>
      <c r="B157" t="s">
        <v>705</v>
      </c>
      <c r="C157" t="s">
        <v>49</v>
      </c>
      <c r="D157">
        <v>240</v>
      </c>
      <c r="E157">
        <v>100</v>
      </c>
      <c r="F157">
        <v>44</v>
      </c>
      <c r="G157">
        <v>26</v>
      </c>
      <c r="H157">
        <v>12</v>
      </c>
      <c r="I157">
        <v>11</v>
      </c>
      <c r="J157">
        <v>47</v>
      </c>
      <c r="K157">
        <v>40</v>
      </c>
      <c r="L157" t="s">
        <v>861</v>
      </c>
      <c r="M157">
        <v>156</v>
      </c>
    </row>
    <row r="158" spans="1:13" x14ac:dyDescent="0.25">
      <c r="A158" t="s">
        <v>640</v>
      </c>
      <c r="B158" t="s">
        <v>670</v>
      </c>
      <c r="C158" t="s">
        <v>41</v>
      </c>
      <c r="D158">
        <v>291</v>
      </c>
      <c r="E158">
        <v>106</v>
      </c>
      <c r="F158">
        <v>65</v>
      </c>
      <c r="G158">
        <v>26</v>
      </c>
      <c r="H158">
        <v>22</v>
      </c>
      <c r="I158">
        <v>24</v>
      </c>
      <c r="J158">
        <v>48</v>
      </c>
      <c r="K158">
        <v>49</v>
      </c>
      <c r="L158" t="s">
        <v>861</v>
      </c>
      <c r="M158">
        <v>157</v>
      </c>
    </row>
    <row r="159" spans="1:13" x14ac:dyDescent="0.25">
      <c r="A159" t="s">
        <v>640</v>
      </c>
      <c r="B159" t="s">
        <v>669</v>
      </c>
      <c r="C159" t="s">
        <v>41</v>
      </c>
      <c r="D159">
        <v>292</v>
      </c>
      <c r="E159">
        <v>107</v>
      </c>
      <c r="F159">
        <v>65</v>
      </c>
      <c r="G159">
        <v>26</v>
      </c>
      <c r="H159">
        <v>22</v>
      </c>
      <c r="I159">
        <v>24</v>
      </c>
      <c r="J159">
        <v>48</v>
      </c>
      <c r="K159">
        <v>49</v>
      </c>
      <c r="L159" t="s">
        <v>861</v>
      </c>
      <c r="M159">
        <v>158</v>
      </c>
    </row>
    <row r="160" spans="1:13" x14ac:dyDescent="0.25">
      <c r="A160" t="s">
        <v>640</v>
      </c>
      <c r="B160" t="s">
        <v>668</v>
      </c>
      <c r="C160" t="s">
        <v>41</v>
      </c>
      <c r="D160">
        <v>293</v>
      </c>
      <c r="E160">
        <v>112</v>
      </c>
      <c r="F160">
        <v>65</v>
      </c>
      <c r="G160">
        <v>26</v>
      </c>
      <c r="H160">
        <v>22</v>
      </c>
      <c r="I160">
        <v>23</v>
      </c>
      <c r="J160">
        <v>46</v>
      </c>
      <c r="K160">
        <v>49</v>
      </c>
      <c r="L160" t="s">
        <v>861</v>
      </c>
      <c r="M160">
        <v>159</v>
      </c>
    </row>
    <row r="161" spans="1:13" x14ac:dyDescent="0.25">
      <c r="A161" t="s">
        <v>640</v>
      </c>
      <c r="B161" t="s">
        <v>678</v>
      </c>
      <c r="C161" t="s">
        <v>41</v>
      </c>
      <c r="D161">
        <v>273</v>
      </c>
      <c r="E161">
        <v>92</v>
      </c>
      <c r="F161">
        <v>64</v>
      </c>
      <c r="G161">
        <v>25</v>
      </c>
      <c r="H161">
        <v>22</v>
      </c>
      <c r="I161">
        <v>23</v>
      </c>
      <c r="J161">
        <v>46</v>
      </c>
      <c r="K161">
        <v>46</v>
      </c>
      <c r="L161" t="s">
        <v>861</v>
      </c>
      <c r="M161">
        <v>160</v>
      </c>
    </row>
    <row r="162" spans="1:13" x14ac:dyDescent="0.25">
      <c r="A162" t="s">
        <v>640</v>
      </c>
      <c r="B162" t="s">
        <v>667</v>
      </c>
      <c r="C162" t="s">
        <v>41</v>
      </c>
      <c r="D162">
        <v>294</v>
      </c>
      <c r="E162">
        <v>109</v>
      </c>
      <c r="F162">
        <v>65</v>
      </c>
      <c r="G162">
        <v>27</v>
      </c>
      <c r="H162">
        <v>22</v>
      </c>
      <c r="I162">
        <v>21</v>
      </c>
      <c r="J162">
        <v>50</v>
      </c>
      <c r="K162">
        <v>49</v>
      </c>
      <c r="L162" t="s">
        <v>861</v>
      </c>
      <c r="M162">
        <v>161</v>
      </c>
    </row>
    <row r="163" spans="1:13" x14ac:dyDescent="0.25">
      <c r="A163" t="s">
        <v>640</v>
      </c>
      <c r="B163" t="s">
        <v>665</v>
      </c>
      <c r="C163" t="s">
        <v>41</v>
      </c>
      <c r="D163">
        <v>295</v>
      </c>
      <c r="E163">
        <v>107</v>
      </c>
      <c r="F163">
        <v>65</v>
      </c>
      <c r="G163">
        <v>27</v>
      </c>
      <c r="H163">
        <v>22</v>
      </c>
      <c r="I163">
        <v>23</v>
      </c>
      <c r="J163">
        <v>49</v>
      </c>
      <c r="K163">
        <v>50</v>
      </c>
      <c r="L163" t="s">
        <v>861</v>
      </c>
      <c r="M163">
        <v>162</v>
      </c>
    </row>
    <row r="164" spans="1:13" x14ac:dyDescent="0.25">
      <c r="A164" t="s">
        <v>640</v>
      </c>
      <c r="B164" t="s">
        <v>664</v>
      </c>
      <c r="C164" t="s">
        <v>41</v>
      </c>
      <c r="D164">
        <v>295</v>
      </c>
      <c r="E164">
        <v>108</v>
      </c>
      <c r="F164">
        <v>65</v>
      </c>
      <c r="G164">
        <v>29</v>
      </c>
      <c r="H164">
        <v>22</v>
      </c>
      <c r="I164">
        <v>23</v>
      </c>
      <c r="J164">
        <v>48</v>
      </c>
      <c r="K164">
        <v>50</v>
      </c>
      <c r="L164" t="s">
        <v>861</v>
      </c>
      <c r="M164">
        <v>163</v>
      </c>
    </row>
    <row r="165" spans="1:13" x14ac:dyDescent="0.25">
      <c r="A165" t="s">
        <v>640</v>
      </c>
      <c r="B165" t="s">
        <v>663</v>
      </c>
      <c r="C165" t="s">
        <v>41</v>
      </c>
      <c r="D165">
        <v>295</v>
      </c>
      <c r="E165">
        <v>112</v>
      </c>
      <c r="F165">
        <v>65</v>
      </c>
      <c r="G165">
        <v>25</v>
      </c>
      <c r="H165">
        <v>22</v>
      </c>
      <c r="I165">
        <v>22</v>
      </c>
      <c r="J165">
        <v>48</v>
      </c>
      <c r="K165">
        <v>50</v>
      </c>
      <c r="L165" t="s">
        <v>861</v>
      </c>
      <c r="M165">
        <v>164</v>
      </c>
    </row>
    <row r="166" spans="1:13" x14ac:dyDescent="0.25">
      <c r="A166" t="s">
        <v>640</v>
      </c>
      <c r="B166" t="s">
        <v>662</v>
      </c>
      <c r="C166" t="s">
        <v>41</v>
      </c>
      <c r="D166">
        <v>296</v>
      </c>
      <c r="E166">
        <v>112</v>
      </c>
      <c r="F166">
        <v>65</v>
      </c>
      <c r="G166">
        <v>27</v>
      </c>
      <c r="H166">
        <v>22</v>
      </c>
      <c r="I166">
        <v>24</v>
      </c>
      <c r="J166">
        <v>47</v>
      </c>
      <c r="K166">
        <v>50</v>
      </c>
      <c r="L166" t="s">
        <v>861</v>
      </c>
      <c r="M166">
        <v>165</v>
      </c>
    </row>
    <row r="167" spans="1:13" x14ac:dyDescent="0.25">
      <c r="A167" t="s">
        <v>640</v>
      </c>
      <c r="B167" t="s">
        <v>661</v>
      </c>
      <c r="C167" t="s">
        <v>41</v>
      </c>
      <c r="D167">
        <v>297</v>
      </c>
      <c r="E167">
        <v>115</v>
      </c>
      <c r="F167">
        <v>65</v>
      </c>
      <c r="G167">
        <v>27</v>
      </c>
      <c r="H167">
        <v>22</v>
      </c>
      <c r="I167">
        <v>24</v>
      </c>
      <c r="J167">
        <v>44</v>
      </c>
      <c r="K167">
        <v>50</v>
      </c>
      <c r="L167" t="s">
        <v>861</v>
      </c>
      <c r="M167">
        <v>166</v>
      </c>
    </row>
    <row r="168" spans="1:13" x14ac:dyDescent="0.25">
      <c r="A168" t="s">
        <v>640</v>
      </c>
      <c r="B168" t="s">
        <v>660</v>
      </c>
      <c r="C168" t="s">
        <v>41</v>
      </c>
      <c r="D168">
        <v>297</v>
      </c>
      <c r="E168">
        <v>110</v>
      </c>
      <c r="F168">
        <v>66</v>
      </c>
      <c r="G168">
        <v>25</v>
      </c>
      <c r="H168">
        <v>22</v>
      </c>
      <c r="I168">
        <v>23</v>
      </c>
      <c r="J168">
        <v>50</v>
      </c>
      <c r="K168">
        <v>50</v>
      </c>
      <c r="L168" t="s">
        <v>861</v>
      </c>
      <c r="M168">
        <v>167</v>
      </c>
    </row>
    <row r="169" spans="1:13" x14ac:dyDescent="0.25">
      <c r="A169" t="s">
        <v>640</v>
      </c>
      <c r="B169" t="s">
        <v>659</v>
      </c>
      <c r="C169" t="s">
        <v>41</v>
      </c>
      <c r="D169">
        <v>297</v>
      </c>
      <c r="E169">
        <v>111</v>
      </c>
      <c r="F169">
        <v>64</v>
      </c>
      <c r="G169">
        <v>28</v>
      </c>
      <c r="H169">
        <v>22</v>
      </c>
      <c r="I169">
        <v>25</v>
      </c>
      <c r="J169">
        <v>47</v>
      </c>
      <c r="K169">
        <v>50</v>
      </c>
      <c r="L169" t="s">
        <v>861</v>
      </c>
      <c r="M169">
        <v>168</v>
      </c>
    </row>
    <row r="170" spans="1:13" x14ac:dyDescent="0.25">
      <c r="A170" t="s">
        <v>640</v>
      </c>
      <c r="B170" t="s">
        <v>658</v>
      </c>
      <c r="C170" t="s">
        <v>41</v>
      </c>
      <c r="D170">
        <v>297</v>
      </c>
      <c r="E170">
        <v>113</v>
      </c>
      <c r="F170">
        <v>65</v>
      </c>
      <c r="G170">
        <v>27</v>
      </c>
      <c r="H170">
        <v>22</v>
      </c>
      <c r="I170">
        <v>23</v>
      </c>
      <c r="J170">
        <v>46</v>
      </c>
      <c r="K170">
        <v>50</v>
      </c>
      <c r="L170" t="s">
        <v>861</v>
      </c>
      <c r="M170">
        <v>169</v>
      </c>
    </row>
    <row r="171" spans="1:13" x14ac:dyDescent="0.25">
      <c r="A171" t="s">
        <v>640</v>
      </c>
      <c r="B171" t="s">
        <v>657</v>
      </c>
      <c r="C171" t="s">
        <v>41</v>
      </c>
      <c r="D171">
        <v>298</v>
      </c>
      <c r="E171">
        <v>111</v>
      </c>
      <c r="F171">
        <v>66</v>
      </c>
      <c r="G171">
        <v>28</v>
      </c>
      <c r="H171">
        <v>22</v>
      </c>
      <c r="I171">
        <v>22</v>
      </c>
      <c r="J171">
        <v>49</v>
      </c>
      <c r="K171">
        <v>50</v>
      </c>
      <c r="L171" t="s">
        <v>861</v>
      </c>
      <c r="M171">
        <v>170</v>
      </c>
    </row>
    <row r="172" spans="1:13" x14ac:dyDescent="0.25">
      <c r="A172" t="s">
        <v>640</v>
      </c>
      <c r="B172" t="s">
        <v>656</v>
      </c>
      <c r="C172" t="s">
        <v>41</v>
      </c>
      <c r="D172">
        <v>298</v>
      </c>
      <c r="E172">
        <v>114</v>
      </c>
      <c r="F172">
        <v>64</v>
      </c>
      <c r="G172">
        <v>27</v>
      </c>
      <c r="H172">
        <v>22</v>
      </c>
      <c r="I172">
        <v>24</v>
      </c>
      <c r="J172">
        <v>46</v>
      </c>
      <c r="K172">
        <v>50</v>
      </c>
      <c r="L172" t="s">
        <v>861</v>
      </c>
      <c r="M172">
        <v>171</v>
      </c>
    </row>
    <row r="173" spans="1:13" x14ac:dyDescent="0.25">
      <c r="A173" t="s">
        <v>640</v>
      </c>
      <c r="B173" t="s">
        <v>666</v>
      </c>
      <c r="C173" t="s">
        <v>41</v>
      </c>
      <c r="D173">
        <v>294</v>
      </c>
      <c r="E173">
        <v>110</v>
      </c>
      <c r="F173">
        <v>65</v>
      </c>
      <c r="G173">
        <v>28</v>
      </c>
      <c r="H173">
        <v>22</v>
      </c>
      <c r="I173">
        <v>23</v>
      </c>
      <c r="J173">
        <v>46</v>
      </c>
      <c r="K173">
        <v>49</v>
      </c>
      <c r="L173" t="s">
        <v>861</v>
      </c>
      <c r="M173">
        <v>172</v>
      </c>
    </row>
    <row r="174" spans="1:13" x14ac:dyDescent="0.25">
      <c r="A174" t="s">
        <v>679</v>
      </c>
      <c r="B174" t="s">
        <v>680</v>
      </c>
      <c r="C174" t="s">
        <v>41</v>
      </c>
      <c r="D174">
        <v>284</v>
      </c>
      <c r="E174">
        <v>118</v>
      </c>
      <c r="F174">
        <v>47</v>
      </c>
      <c r="G174">
        <v>27</v>
      </c>
      <c r="H174">
        <v>18</v>
      </c>
      <c r="I174">
        <v>25</v>
      </c>
      <c r="J174">
        <v>49</v>
      </c>
      <c r="K174">
        <v>48</v>
      </c>
      <c r="L174" t="s">
        <v>861</v>
      </c>
      <c r="M174">
        <v>173</v>
      </c>
    </row>
    <row r="175" spans="1:13" x14ac:dyDescent="0.25">
      <c r="A175" t="s">
        <v>679</v>
      </c>
      <c r="B175" t="s">
        <v>681</v>
      </c>
      <c r="C175" t="s">
        <v>41</v>
      </c>
      <c r="D175">
        <v>278</v>
      </c>
      <c r="E175">
        <v>120</v>
      </c>
      <c r="F175">
        <v>46</v>
      </c>
      <c r="G175">
        <v>28</v>
      </c>
      <c r="H175">
        <v>13</v>
      </c>
      <c r="I175">
        <v>21</v>
      </c>
      <c r="J175">
        <v>50</v>
      </c>
      <c r="K175">
        <v>47</v>
      </c>
      <c r="L175" t="s">
        <v>861</v>
      </c>
      <c r="M175">
        <v>174</v>
      </c>
    </row>
    <row r="176" spans="1:13" x14ac:dyDescent="0.25">
      <c r="A176" t="s">
        <v>679</v>
      </c>
      <c r="B176" t="s">
        <v>682</v>
      </c>
      <c r="C176" t="s">
        <v>41</v>
      </c>
      <c r="D176">
        <v>277</v>
      </c>
      <c r="E176">
        <v>115</v>
      </c>
      <c r="F176">
        <v>48</v>
      </c>
      <c r="G176">
        <v>31</v>
      </c>
      <c r="H176">
        <v>14</v>
      </c>
      <c r="I176">
        <v>24</v>
      </c>
      <c r="J176">
        <v>47</v>
      </c>
      <c r="K176">
        <v>47</v>
      </c>
      <c r="L176" t="s">
        <v>861</v>
      </c>
      <c r="M176">
        <v>175</v>
      </c>
    </row>
    <row r="177" spans="1:13" x14ac:dyDescent="0.25">
      <c r="A177" t="s">
        <v>722</v>
      </c>
      <c r="B177" t="s">
        <v>744</v>
      </c>
      <c r="C177" t="s">
        <v>41</v>
      </c>
      <c r="D177">
        <v>263</v>
      </c>
      <c r="E177">
        <v>113</v>
      </c>
      <c r="F177">
        <v>54</v>
      </c>
      <c r="G177">
        <v>26</v>
      </c>
      <c r="H177">
        <v>12</v>
      </c>
      <c r="I177">
        <v>7</v>
      </c>
      <c r="J177">
        <v>51</v>
      </c>
      <c r="K177">
        <v>44</v>
      </c>
      <c r="L177" t="s">
        <v>861</v>
      </c>
      <c r="M177">
        <v>176</v>
      </c>
    </row>
    <row r="178" spans="1:13" x14ac:dyDescent="0.25">
      <c r="A178" t="s">
        <v>640</v>
      </c>
      <c r="B178" t="s">
        <v>654</v>
      </c>
      <c r="C178" t="s">
        <v>41</v>
      </c>
      <c r="D178">
        <v>298</v>
      </c>
      <c r="E178">
        <v>112</v>
      </c>
      <c r="F178">
        <v>65</v>
      </c>
      <c r="G178">
        <v>28</v>
      </c>
      <c r="H178">
        <v>22</v>
      </c>
      <c r="I178">
        <v>22</v>
      </c>
      <c r="J178">
        <v>49</v>
      </c>
      <c r="K178">
        <v>50</v>
      </c>
      <c r="L178" t="s">
        <v>861</v>
      </c>
      <c r="M178">
        <v>177</v>
      </c>
    </row>
    <row r="179" spans="1:13" x14ac:dyDescent="0.25">
      <c r="A179" t="s">
        <v>722</v>
      </c>
      <c r="B179" t="s">
        <v>786</v>
      </c>
      <c r="C179" t="s">
        <v>49</v>
      </c>
      <c r="D179">
        <v>240</v>
      </c>
      <c r="E179">
        <v>98</v>
      </c>
      <c r="F179">
        <v>56</v>
      </c>
      <c r="G179">
        <v>24</v>
      </c>
      <c r="H179">
        <v>13</v>
      </c>
      <c r="I179">
        <v>6</v>
      </c>
      <c r="J179">
        <v>42</v>
      </c>
      <c r="K179">
        <v>40</v>
      </c>
      <c r="L179" t="s">
        <v>861</v>
      </c>
      <c r="M179">
        <v>178</v>
      </c>
    </row>
    <row r="180" spans="1:13" x14ac:dyDescent="0.25">
      <c r="A180" t="s">
        <v>149</v>
      </c>
      <c r="B180" t="s">
        <v>177</v>
      </c>
      <c r="C180" t="s">
        <v>41</v>
      </c>
      <c r="D180">
        <v>264</v>
      </c>
      <c r="E180">
        <v>90</v>
      </c>
      <c r="F180">
        <v>61</v>
      </c>
      <c r="G180">
        <v>31</v>
      </c>
      <c r="H180">
        <v>27</v>
      </c>
      <c r="I180">
        <v>14</v>
      </c>
      <c r="J180">
        <v>41</v>
      </c>
      <c r="K180">
        <v>44</v>
      </c>
      <c r="L180" t="s">
        <v>861</v>
      </c>
      <c r="M180">
        <v>179</v>
      </c>
    </row>
    <row r="181" spans="1:13" x14ac:dyDescent="0.25">
      <c r="A181" t="s">
        <v>149</v>
      </c>
      <c r="B181" t="s">
        <v>179</v>
      </c>
      <c r="C181" t="s">
        <v>41</v>
      </c>
      <c r="D181">
        <v>262</v>
      </c>
      <c r="E181">
        <v>101</v>
      </c>
      <c r="F181">
        <v>58</v>
      </c>
      <c r="G181">
        <v>32</v>
      </c>
      <c r="H181">
        <v>19</v>
      </c>
      <c r="I181">
        <v>11</v>
      </c>
      <c r="J181">
        <v>40</v>
      </c>
      <c r="K181">
        <v>44</v>
      </c>
      <c r="L181" t="s">
        <v>861</v>
      </c>
      <c r="M181">
        <v>180</v>
      </c>
    </row>
    <row r="182" spans="1:13" x14ac:dyDescent="0.25">
      <c r="A182" t="s">
        <v>149</v>
      </c>
      <c r="B182" t="s">
        <v>180</v>
      </c>
      <c r="C182" t="s">
        <v>41</v>
      </c>
      <c r="D182">
        <v>256</v>
      </c>
      <c r="E182">
        <v>92</v>
      </c>
      <c r="F182">
        <v>59</v>
      </c>
      <c r="G182">
        <v>29</v>
      </c>
      <c r="H182">
        <v>22</v>
      </c>
      <c r="I182">
        <v>12</v>
      </c>
      <c r="J182">
        <v>42</v>
      </c>
      <c r="K182">
        <v>43</v>
      </c>
      <c r="L182" t="s">
        <v>861</v>
      </c>
      <c r="M182">
        <v>181</v>
      </c>
    </row>
    <row r="183" spans="1:13" x14ac:dyDescent="0.25">
      <c r="A183" t="s">
        <v>108</v>
      </c>
      <c r="B183" t="s">
        <v>123</v>
      </c>
      <c r="C183" t="s">
        <v>41</v>
      </c>
      <c r="D183">
        <v>243</v>
      </c>
      <c r="E183">
        <v>118</v>
      </c>
      <c r="F183">
        <v>38</v>
      </c>
      <c r="G183">
        <v>24</v>
      </c>
      <c r="H183">
        <v>12</v>
      </c>
      <c r="I183">
        <v>4</v>
      </c>
      <c r="J183">
        <v>46</v>
      </c>
      <c r="K183">
        <v>41</v>
      </c>
      <c r="L183" t="s">
        <v>861</v>
      </c>
      <c r="M183">
        <v>182</v>
      </c>
    </row>
    <row r="184" spans="1:13" x14ac:dyDescent="0.25">
      <c r="A184" t="s">
        <v>108</v>
      </c>
      <c r="B184" t="s">
        <v>122</v>
      </c>
      <c r="C184" t="s">
        <v>41</v>
      </c>
      <c r="D184">
        <v>244</v>
      </c>
      <c r="E184">
        <v>103</v>
      </c>
      <c r="F184">
        <v>54</v>
      </c>
      <c r="G184">
        <v>24</v>
      </c>
      <c r="H184">
        <v>16</v>
      </c>
      <c r="I184">
        <v>6</v>
      </c>
      <c r="J184">
        <v>42</v>
      </c>
      <c r="K184">
        <v>41</v>
      </c>
      <c r="L184" t="s">
        <v>861</v>
      </c>
      <c r="M184">
        <v>183</v>
      </c>
    </row>
    <row r="185" spans="1:13" x14ac:dyDescent="0.25">
      <c r="A185" t="s">
        <v>323</v>
      </c>
      <c r="B185" t="s">
        <v>355</v>
      </c>
      <c r="C185" t="s">
        <v>41</v>
      </c>
      <c r="D185">
        <v>272</v>
      </c>
      <c r="E185">
        <v>111</v>
      </c>
      <c r="F185">
        <v>54</v>
      </c>
      <c r="G185">
        <v>31</v>
      </c>
      <c r="H185">
        <v>17</v>
      </c>
      <c r="I185">
        <v>12</v>
      </c>
      <c r="J185">
        <v>46</v>
      </c>
      <c r="K185">
        <v>46</v>
      </c>
      <c r="L185" t="s">
        <v>861</v>
      </c>
      <c r="M185">
        <v>184</v>
      </c>
    </row>
    <row r="186" spans="1:13" x14ac:dyDescent="0.25">
      <c r="A186" t="s">
        <v>72</v>
      </c>
      <c r="B186" t="s">
        <v>103</v>
      </c>
      <c r="C186" t="s">
        <v>41</v>
      </c>
      <c r="D186">
        <v>283</v>
      </c>
      <c r="E186">
        <v>117</v>
      </c>
      <c r="F186">
        <v>61</v>
      </c>
      <c r="G186">
        <v>28</v>
      </c>
      <c r="H186">
        <v>13</v>
      </c>
      <c r="I186">
        <v>5</v>
      </c>
      <c r="J186">
        <v>59</v>
      </c>
      <c r="K186">
        <v>48</v>
      </c>
      <c r="L186" t="s">
        <v>861</v>
      </c>
      <c r="M186">
        <v>185</v>
      </c>
    </row>
    <row r="187" spans="1:13" x14ac:dyDescent="0.25">
      <c r="A187" t="s">
        <v>323</v>
      </c>
      <c r="B187" t="s">
        <v>353</v>
      </c>
      <c r="C187" t="s">
        <v>41</v>
      </c>
      <c r="D187">
        <v>274</v>
      </c>
      <c r="E187">
        <v>115</v>
      </c>
      <c r="F187">
        <v>52</v>
      </c>
      <c r="G187">
        <v>31</v>
      </c>
      <c r="H187">
        <v>17</v>
      </c>
      <c r="I187">
        <v>14</v>
      </c>
      <c r="J187">
        <v>45</v>
      </c>
      <c r="K187">
        <v>46</v>
      </c>
      <c r="L187" t="s">
        <v>861</v>
      </c>
      <c r="M187">
        <v>186</v>
      </c>
    </row>
    <row r="188" spans="1:13" x14ac:dyDescent="0.25">
      <c r="A188" t="s">
        <v>108</v>
      </c>
      <c r="B188" t="s">
        <v>121</v>
      </c>
      <c r="C188" t="s">
        <v>41</v>
      </c>
      <c r="D188">
        <v>247</v>
      </c>
      <c r="E188">
        <v>120</v>
      </c>
      <c r="F188">
        <v>36</v>
      </c>
      <c r="G188">
        <v>21</v>
      </c>
      <c r="H188">
        <v>15</v>
      </c>
      <c r="I188">
        <v>5</v>
      </c>
      <c r="J188">
        <v>49</v>
      </c>
      <c r="K188">
        <v>42</v>
      </c>
      <c r="L188" t="s">
        <v>861</v>
      </c>
      <c r="M188">
        <v>187</v>
      </c>
    </row>
    <row r="189" spans="1:13" x14ac:dyDescent="0.25">
      <c r="A189" t="s">
        <v>149</v>
      </c>
      <c r="B189" t="s">
        <v>178</v>
      </c>
      <c r="C189" t="s">
        <v>41</v>
      </c>
      <c r="D189">
        <v>263</v>
      </c>
      <c r="E189">
        <v>84</v>
      </c>
      <c r="F189">
        <v>60</v>
      </c>
      <c r="G189">
        <v>41</v>
      </c>
      <c r="H189">
        <v>28</v>
      </c>
      <c r="I189">
        <v>13</v>
      </c>
      <c r="J189">
        <v>37</v>
      </c>
      <c r="K189">
        <v>44</v>
      </c>
      <c r="L189" t="s">
        <v>861</v>
      </c>
      <c r="M189">
        <v>188</v>
      </c>
    </row>
    <row r="190" spans="1:13" x14ac:dyDescent="0.25">
      <c r="A190" t="s">
        <v>108</v>
      </c>
      <c r="B190" t="s">
        <v>120</v>
      </c>
      <c r="C190" t="s">
        <v>41</v>
      </c>
      <c r="D190">
        <v>247</v>
      </c>
      <c r="E190">
        <v>121</v>
      </c>
      <c r="F190">
        <v>43</v>
      </c>
      <c r="G190">
        <v>25</v>
      </c>
      <c r="H190">
        <v>15</v>
      </c>
      <c r="I190">
        <v>7</v>
      </c>
      <c r="J190">
        <v>37</v>
      </c>
      <c r="K190">
        <v>42</v>
      </c>
      <c r="L190" t="s">
        <v>861</v>
      </c>
      <c r="M190">
        <v>189</v>
      </c>
    </row>
    <row r="191" spans="1:13" x14ac:dyDescent="0.25">
      <c r="A191" t="s">
        <v>633</v>
      </c>
      <c r="B191" t="s">
        <v>639</v>
      </c>
      <c r="C191" t="s">
        <v>41</v>
      </c>
      <c r="D191">
        <v>290</v>
      </c>
      <c r="E191">
        <v>111</v>
      </c>
      <c r="F191">
        <v>65</v>
      </c>
      <c r="G191">
        <v>35</v>
      </c>
      <c r="H191">
        <v>11</v>
      </c>
      <c r="I191">
        <v>20</v>
      </c>
      <c r="J191">
        <v>48</v>
      </c>
      <c r="K191">
        <v>49</v>
      </c>
      <c r="L191" t="s">
        <v>861</v>
      </c>
      <c r="M191">
        <v>190</v>
      </c>
    </row>
    <row r="192" spans="1:13" x14ac:dyDescent="0.25">
      <c r="A192" t="s">
        <v>633</v>
      </c>
      <c r="B192" t="s">
        <v>638</v>
      </c>
      <c r="C192" t="s">
        <v>41</v>
      </c>
      <c r="D192">
        <v>297</v>
      </c>
      <c r="E192">
        <v>110</v>
      </c>
      <c r="F192">
        <v>63</v>
      </c>
      <c r="G192">
        <v>32</v>
      </c>
      <c r="H192">
        <v>12</v>
      </c>
      <c r="I192">
        <v>24</v>
      </c>
      <c r="J192">
        <v>56</v>
      </c>
      <c r="K192">
        <v>50</v>
      </c>
      <c r="L192" t="s">
        <v>861</v>
      </c>
      <c r="M192">
        <v>191</v>
      </c>
    </row>
    <row r="193" spans="1:13" x14ac:dyDescent="0.25">
      <c r="A193" t="s">
        <v>108</v>
      </c>
      <c r="B193" t="s">
        <v>118</v>
      </c>
      <c r="C193" t="s">
        <v>41</v>
      </c>
      <c r="D193">
        <v>250</v>
      </c>
      <c r="E193">
        <v>118</v>
      </c>
      <c r="F193">
        <v>44</v>
      </c>
      <c r="G193">
        <v>24</v>
      </c>
      <c r="H193">
        <v>11</v>
      </c>
      <c r="I193">
        <v>7</v>
      </c>
      <c r="J193">
        <v>46</v>
      </c>
      <c r="K193">
        <v>42</v>
      </c>
      <c r="L193" t="s">
        <v>861</v>
      </c>
      <c r="M193">
        <v>192</v>
      </c>
    </row>
    <row r="194" spans="1:13" x14ac:dyDescent="0.25">
      <c r="A194" t="s">
        <v>108</v>
      </c>
      <c r="B194" t="s">
        <v>117</v>
      </c>
      <c r="C194" t="s">
        <v>41</v>
      </c>
      <c r="D194">
        <v>253</v>
      </c>
      <c r="E194">
        <v>124</v>
      </c>
      <c r="F194">
        <v>49</v>
      </c>
      <c r="G194">
        <v>20</v>
      </c>
      <c r="H194">
        <v>16</v>
      </c>
      <c r="I194">
        <v>6</v>
      </c>
      <c r="J194">
        <v>38</v>
      </c>
      <c r="K194">
        <v>43</v>
      </c>
      <c r="L194" t="s">
        <v>861</v>
      </c>
      <c r="M194">
        <v>193</v>
      </c>
    </row>
    <row r="195" spans="1:13" x14ac:dyDescent="0.25">
      <c r="A195" t="s">
        <v>108</v>
      </c>
      <c r="B195" t="s">
        <v>116</v>
      </c>
      <c r="C195" t="s">
        <v>41</v>
      </c>
      <c r="D195">
        <v>253</v>
      </c>
      <c r="E195">
        <v>116</v>
      </c>
      <c r="F195">
        <v>48</v>
      </c>
      <c r="G195">
        <v>23</v>
      </c>
      <c r="H195">
        <v>15</v>
      </c>
      <c r="I195">
        <v>7</v>
      </c>
      <c r="J195">
        <v>44</v>
      </c>
      <c r="K195">
        <v>43</v>
      </c>
      <c r="L195" t="s">
        <v>861</v>
      </c>
      <c r="M195">
        <v>194</v>
      </c>
    </row>
    <row r="196" spans="1:13" x14ac:dyDescent="0.25">
      <c r="A196" t="s">
        <v>108</v>
      </c>
      <c r="B196" t="s">
        <v>115</v>
      </c>
      <c r="C196" t="s">
        <v>41</v>
      </c>
      <c r="D196">
        <v>253</v>
      </c>
      <c r="E196">
        <v>123</v>
      </c>
      <c r="F196">
        <v>44</v>
      </c>
      <c r="G196">
        <v>15</v>
      </c>
      <c r="H196">
        <v>14</v>
      </c>
      <c r="I196">
        <v>7</v>
      </c>
      <c r="J196">
        <v>50</v>
      </c>
      <c r="K196">
        <v>43</v>
      </c>
      <c r="L196" t="s">
        <v>861</v>
      </c>
      <c r="M196">
        <v>195</v>
      </c>
    </row>
    <row r="197" spans="1:13" x14ac:dyDescent="0.25">
      <c r="A197" t="s">
        <v>582</v>
      </c>
      <c r="B197" t="s">
        <v>632</v>
      </c>
      <c r="C197" t="s">
        <v>41</v>
      </c>
      <c r="D197">
        <v>274</v>
      </c>
      <c r="E197">
        <v>125</v>
      </c>
      <c r="F197">
        <v>47</v>
      </c>
      <c r="G197">
        <v>24</v>
      </c>
      <c r="H197">
        <v>14</v>
      </c>
      <c r="I197">
        <v>13</v>
      </c>
      <c r="J197">
        <v>51</v>
      </c>
      <c r="K197">
        <v>46</v>
      </c>
      <c r="L197" t="s">
        <v>861</v>
      </c>
      <c r="M197">
        <v>196</v>
      </c>
    </row>
    <row r="198" spans="1:13" x14ac:dyDescent="0.25">
      <c r="A198" t="s">
        <v>582</v>
      </c>
      <c r="B198" t="s">
        <v>631</v>
      </c>
      <c r="C198" t="s">
        <v>41</v>
      </c>
      <c r="D198">
        <v>275</v>
      </c>
      <c r="E198">
        <v>115</v>
      </c>
      <c r="F198">
        <v>53</v>
      </c>
      <c r="G198">
        <v>24</v>
      </c>
      <c r="H198">
        <v>14</v>
      </c>
      <c r="I198">
        <v>14</v>
      </c>
      <c r="J198">
        <v>54</v>
      </c>
      <c r="K198">
        <v>46</v>
      </c>
      <c r="L198" t="s">
        <v>861</v>
      </c>
      <c r="M198">
        <v>197</v>
      </c>
    </row>
    <row r="199" spans="1:13" x14ac:dyDescent="0.25">
      <c r="A199" t="s">
        <v>108</v>
      </c>
      <c r="B199" t="s">
        <v>119</v>
      </c>
      <c r="C199" t="s">
        <v>41</v>
      </c>
      <c r="D199">
        <v>248</v>
      </c>
      <c r="E199">
        <v>124</v>
      </c>
      <c r="F199">
        <v>40</v>
      </c>
      <c r="G199">
        <v>21</v>
      </c>
      <c r="H199">
        <v>13</v>
      </c>
      <c r="I199">
        <v>5</v>
      </c>
      <c r="J199">
        <v>45</v>
      </c>
      <c r="K199">
        <v>42</v>
      </c>
      <c r="L199" t="s">
        <v>861</v>
      </c>
      <c r="M199">
        <v>198</v>
      </c>
    </row>
    <row r="200" spans="1:13" x14ac:dyDescent="0.25">
      <c r="A200" t="s">
        <v>582</v>
      </c>
      <c r="B200" t="s">
        <v>630</v>
      </c>
      <c r="C200" t="s">
        <v>41</v>
      </c>
      <c r="D200">
        <v>282</v>
      </c>
      <c r="E200">
        <v>124</v>
      </c>
      <c r="F200">
        <v>50</v>
      </c>
      <c r="G200">
        <v>25</v>
      </c>
      <c r="H200">
        <v>14</v>
      </c>
      <c r="I200">
        <v>14</v>
      </c>
      <c r="J200">
        <v>54</v>
      </c>
      <c r="K200">
        <v>47</v>
      </c>
      <c r="L200" t="s">
        <v>861</v>
      </c>
      <c r="M200">
        <v>199</v>
      </c>
    </row>
    <row r="201" spans="1:13" x14ac:dyDescent="0.25">
      <c r="A201" t="s">
        <v>582</v>
      </c>
      <c r="B201" t="s">
        <v>629</v>
      </c>
      <c r="C201" t="s">
        <v>41</v>
      </c>
      <c r="D201">
        <v>283</v>
      </c>
      <c r="E201">
        <v>132</v>
      </c>
      <c r="F201">
        <v>45</v>
      </c>
      <c r="G201">
        <v>25</v>
      </c>
      <c r="H201">
        <v>13</v>
      </c>
      <c r="I201">
        <v>11</v>
      </c>
      <c r="J201">
        <v>56</v>
      </c>
      <c r="K201">
        <v>48</v>
      </c>
      <c r="L201" t="s">
        <v>861</v>
      </c>
      <c r="M201">
        <v>200</v>
      </c>
    </row>
    <row r="202" spans="1:13" x14ac:dyDescent="0.25">
      <c r="A202" t="s">
        <v>582</v>
      </c>
      <c r="B202" t="s">
        <v>628</v>
      </c>
      <c r="C202" t="s">
        <v>41</v>
      </c>
      <c r="D202">
        <v>287</v>
      </c>
      <c r="E202">
        <v>126</v>
      </c>
      <c r="F202">
        <v>51</v>
      </c>
      <c r="G202">
        <v>26</v>
      </c>
      <c r="H202">
        <v>16</v>
      </c>
      <c r="I202">
        <v>15</v>
      </c>
      <c r="J202">
        <v>54</v>
      </c>
      <c r="K202">
        <v>48</v>
      </c>
      <c r="L202" t="s">
        <v>861</v>
      </c>
      <c r="M202">
        <v>201</v>
      </c>
    </row>
    <row r="203" spans="1:13" x14ac:dyDescent="0.25">
      <c r="A203" t="s">
        <v>582</v>
      </c>
      <c r="B203" t="s">
        <v>626</v>
      </c>
      <c r="C203" t="s">
        <v>41</v>
      </c>
      <c r="D203">
        <v>292</v>
      </c>
      <c r="E203">
        <v>124</v>
      </c>
      <c r="F203">
        <v>55</v>
      </c>
      <c r="G203">
        <v>26</v>
      </c>
      <c r="H203">
        <v>17</v>
      </c>
      <c r="I203">
        <v>17</v>
      </c>
      <c r="J203">
        <v>54</v>
      </c>
      <c r="K203">
        <v>49</v>
      </c>
      <c r="L203" t="s">
        <v>861</v>
      </c>
      <c r="M203">
        <v>202</v>
      </c>
    </row>
    <row r="204" spans="1:13" x14ac:dyDescent="0.25">
      <c r="A204" t="s">
        <v>582</v>
      </c>
      <c r="B204" t="s">
        <v>625</v>
      </c>
      <c r="C204" t="s">
        <v>41</v>
      </c>
      <c r="D204">
        <v>296</v>
      </c>
      <c r="E204">
        <v>139</v>
      </c>
      <c r="F204">
        <v>52</v>
      </c>
      <c r="G204">
        <v>25</v>
      </c>
      <c r="H204">
        <v>13</v>
      </c>
      <c r="I204">
        <v>14</v>
      </c>
      <c r="J204">
        <v>54</v>
      </c>
      <c r="K204">
        <v>50</v>
      </c>
      <c r="L204" t="s">
        <v>861</v>
      </c>
      <c r="M204">
        <v>203</v>
      </c>
    </row>
    <row r="205" spans="1:13" x14ac:dyDescent="0.25">
      <c r="A205" t="s">
        <v>582</v>
      </c>
      <c r="B205" t="s">
        <v>624</v>
      </c>
      <c r="C205" t="s">
        <v>41</v>
      </c>
      <c r="D205">
        <v>298</v>
      </c>
      <c r="E205">
        <v>137</v>
      </c>
      <c r="F205">
        <v>52</v>
      </c>
      <c r="G205">
        <v>26</v>
      </c>
      <c r="H205">
        <v>13</v>
      </c>
      <c r="I205">
        <v>13</v>
      </c>
      <c r="J205">
        <v>58</v>
      </c>
      <c r="K205">
        <v>50</v>
      </c>
      <c r="L205" t="s">
        <v>861</v>
      </c>
      <c r="M205">
        <v>204</v>
      </c>
    </row>
    <row r="206" spans="1:13" x14ac:dyDescent="0.25">
      <c r="A206" t="s">
        <v>582</v>
      </c>
      <c r="B206" t="s">
        <v>623</v>
      </c>
      <c r="C206" t="s">
        <v>41</v>
      </c>
      <c r="D206">
        <v>299</v>
      </c>
      <c r="E206">
        <v>137</v>
      </c>
      <c r="F206">
        <v>54</v>
      </c>
      <c r="G206">
        <v>24</v>
      </c>
      <c r="H206">
        <v>16</v>
      </c>
      <c r="I206">
        <v>14</v>
      </c>
      <c r="J206">
        <v>54</v>
      </c>
      <c r="K206">
        <v>50</v>
      </c>
      <c r="L206" t="s">
        <v>861</v>
      </c>
      <c r="M206">
        <v>205</v>
      </c>
    </row>
    <row r="207" spans="1:13" x14ac:dyDescent="0.25">
      <c r="A207" t="s">
        <v>108</v>
      </c>
      <c r="B207" t="s">
        <v>114</v>
      </c>
      <c r="C207" t="s">
        <v>41</v>
      </c>
      <c r="D207">
        <v>257</v>
      </c>
      <c r="E207">
        <v>132</v>
      </c>
      <c r="F207">
        <v>38</v>
      </c>
      <c r="G207">
        <v>22</v>
      </c>
      <c r="H207">
        <v>12</v>
      </c>
      <c r="I207">
        <v>7</v>
      </c>
      <c r="J207">
        <v>46</v>
      </c>
      <c r="K207">
        <v>43</v>
      </c>
      <c r="L207" t="s">
        <v>861</v>
      </c>
      <c r="M207">
        <v>206</v>
      </c>
    </row>
    <row r="208" spans="1:13" x14ac:dyDescent="0.25">
      <c r="A208" t="s">
        <v>108</v>
      </c>
      <c r="B208" t="s">
        <v>113</v>
      </c>
      <c r="C208" t="s">
        <v>41</v>
      </c>
      <c r="D208">
        <v>259</v>
      </c>
      <c r="E208">
        <v>130</v>
      </c>
      <c r="F208">
        <v>44</v>
      </c>
      <c r="G208">
        <v>22</v>
      </c>
      <c r="H208">
        <v>12</v>
      </c>
      <c r="I208">
        <v>6</v>
      </c>
      <c r="J208">
        <v>45</v>
      </c>
      <c r="K208">
        <v>44</v>
      </c>
      <c r="L208" t="s">
        <v>861</v>
      </c>
      <c r="M208">
        <v>207</v>
      </c>
    </row>
    <row r="209" spans="1:13" x14ac:dyDescent="0.25">
      <c r="A209" t="s">
        <v>108</v>
      </c>
      <c r="B209" t="s">
        <v>112</v>
      </c>
      <c r="C209" t="s">
        <v>41</v>
      </c>
      <c r="D209">
        <v>262</v>
      </c>
      <c r="E209">
        <v>125</v>
      </c>
      <c r="F209">
        <v>39</v>
      </c>
      <c r="G209">
        <v>23</v>
      </c>
      <c r="H209">
        <v>12</v>
      </c>
      <c r="I209">
        <v>7</v>
      </c>
      <c r="J209">
        <v>56</v>
      </c>
      <c r="K209">
        <v>44</v>
      </c>
      <c r="L209" t="s">
        <v>861</v>
      </c>
      <c r="M209">
        <v>208</v>
      </c>
    </row>
    <row r="210" spans="1:13" x14ac:dyDescent="0.25">
      <c r="A210" t="s">
        <v>108</v>
      </c>
      <c r="B210" t="s">
        <v>111</v>
      </c>
      <c r="C210" t="s">
        <v>41</v>
      </c>
      <c r="D210">
        <v>263</v>
      </c>
      <c r="E210">
        <v>139</v>
      </c>
      <c r="F210">
        <v>37</v>
      </c>
      <c r="G210">
        <v>20</v>
      </c>
      <c r="H210">
        <v>13</v>
      </c>
      <c r="I210">
        <v>10</v>
      </c>
      <c r="J210">
        <v>45</v>
      </c>
      <c r="K210">
        <v>44</v>
      </c>
      <c r="L210" t="s">
        <v>861</v>
      </c>
      <c r="M210">
        <v>209</v>
      </c>
    </row>
    <row r="211" spans="1:13" x14ac:dyDescent="0.25">
      <c r="A211" t="s">
        <v>582</v>
      </c>
      <c r="B211" t="s">
        <v>627</v>
      </c>
      <c r="C211" t="s">
        <v>41</v>
      </c>
      <c r="D211">
        <v>287</v>
      </c>
      <c r="E211">
        <v>124</v>
      </c>
      <c r="F211">
        <v>52</v>
      </c>
      <c r="G211">
        <v>25</v>
      </c>
      <c r="H211">
        <v>17</v>
      </c>
      <c r="I211">
        <v>15</v>
      </c>
      <c r="J211">
        <v>54</v>
      </c>
      <c r="K211">
        <v>48</v>
      </c>
      <c r="L211" t="s">
        <v>861</v>
      </c>
      <c r="M211">
        <v>210</v>
      </c>
    </row>
    <row r="212" spans="1:13" x14ac:dyDescent="0.25">
      <c r="A212" t="s">
        <v>323</v>
      </c>
      <c r="B212" t="s">
        <v>352</v>
      </c>
      <c r="C212" t="s">
        <v>41</v>
      </c>
      <c r="D212">
        <v>281</v>
      </c>
      <c r="E212">
        <v>118</v>
      </c>
      <c r="F212">
        <v>50</v>
      </c>
      <c r="G212">
        <v>34</v>
      </c>
      <c r="H212">
        <v>16</v>
      </c>
      <c r="I212">
        <v>12</v>
      </c>
      <c r="J212">
        <v>51</v>
      </c>
      <c r="K212">
        <v>47</v>
      </c>
      <c r="L212" t="s">
        <v>861</v>
      </c>
      <c r="M212">
        <v>211</v>
      </c>
    </row>
    <row r="213" spans="1:13" x14ac:dyDescent="0.25">
      <c r="A213" t="s">
        <v>323</v>
      </c>
      <c r="B213" t="s">
        <v>350</v>
      </c>
      <c r="C213" t="s">
        <v>41</v>
      </c>
      <c r="D213">
        <v>282</v>
      </c>
      <c r="E213">
        <v>129</v>
      </c>
      <c r="F213">
        <v>51</v>
      </c>
      <c r="G213">
        <v>29</v>
      </c>
      <c r="H213">
        <v>14</v>
      </c>
      <c r="I213">
        <v>12</v>
      </c>
      <c r="J213">
        <v>46</v>
      </c>
      <c r="K213">
        <v>47</v>
      </c>
      <c r="L213" t="s">
        <v>861</v>
      </c>
      <c r="M213">
        <v>212</v>
      </c>
    </row>
    <row r="214" spans="1:13" x14ac:dyDescent="0.25">
      <c r="A214" t="s">
        <v>323</v>
      </c>
      <c r="B214" t="s">
        <v>349</v>
      </c>
      <c r="C214" t="s">
        <v>41</v>
      </c>
      <c r="D214">
        <v>282</v>
      </c>
      <c r="E214">
        <v>114</v>
      </c>
      <c r="F214">
        <v>53</v>
      </c>
      <c r="G214">
        <v>34</v>
      </c>
      <c r="H214">
        <v>19</v>
      </c>
      <c r="I214">
        <v>11</v>
      </c>
      <c r="J214">
        <v>51</v>
      </c>
      <c r="K214">
        <v>47</v>
      </c>
      <c r="L214" t="s">
        <v>861</v>
      </c>
      <c r="M214">
        <v>213</v>
      </c>
    </row>
    <row r="215" spans="1:13" x14ac:dyDescent="0.25">
      <c r="A215" t="s">
        <v>323</v>
      </c>
      <c r="B215" t="s">
        <v>348</v>
      </c>
      <c r="C215" t="s">
        <v>41</v>
      </c>
      <c r="D215">
        <v>285</v>
      </c>
      <c r="E215">
        <v>113</v>
      </c>
      <c r="F215">
        <v>54</v>
      </c>
      <c r="G215">
        <v>35</v>
      </c>
      <c r="H215">
        <v>18</v>
      </c>
      <c r="I215">
        <v>15</v>
      </c>
      <c r="J215">
        <v>49</v>
      </c>
      <c r="K215">
        <v>48</v>
      </c>
      <c r="L215" t="s">
        <v>861</v>
      </c>
      <c r="M215">
        <v>214</v>
      </c>
    </row>
    <row r="216" spans="1:13" x14ac:dyDescent="0.25">
      <c r="A216" t="s">
        <v>323</v>
      </c>
      <c r="B216" t="s">
        <v>347</v>
      </c>
      <c r="C216" t="s">
        <v>41</v>
      </c>
      <c r="D216">
        <v>287</v>
      </c>
      <c r="E216">
        <v>120</v>
      </c>
      <c r="F216">
        <v>57</v>
      </c>
      <c r="G216">
        <v>31</v>
      </c>
      <c r="H216">
        <v>17</v>
      </c>
      <c r="I216">
        <v>19</v>
      </c>
      <c r="J216">
        <v>42</v>
      </c>
      <c r="K216">
        <v>48</v>
      </c>
      <c r="L216" t="s">
        <v>861</v>
      </c>
      <c r="M216">
        <v>215</v>
      </c>
    </row>
    <row r="217" spans="1:13" x14ac:dyDescent="0.25">
      <c r="A217" t="s">
        <v>374</v>
      </c>
      <c r="B217" t="s">
        <v>376</v>
      </c>
      <c r="C217" t="s">
        <v>41</v>
      </c>
      <c r="D217">
        <v>271</v>
      </c>
      <c r="E217">
        <v>119</v>
      </c>
      <c r="F217">
        <v>52</v>
      </c>
      <c r="G217">
        <v>25</v>
      </c>
      <c r="H217">
        <v>9</v>
      </c>
      <c r="I217">
        <v>11</v>
      </c>
      <c r="J217">
        <v>56</v>
      </c>
      <c r="K217">
        <v>46</v>
      </c>
      <c r="L217" t="s">
        <v>861</v>
      </c>
      <c r="M217">
        <v>216</v>
      </c>
    </row>
    <row r="218" spans="1:13" x14ac:dyDescent="0.25">
      <c r="A218" t="s">
        <v>323</v>
      </c>
      <c r="B218" t="s">
        <v>346</v>
      </c>
      <c r="C218" t="s">
        <v>41</v>
      </c>
      <c r="D218">
        <v>289</v>
      </c>
      <c r="E218">
        <v>118</v>
      </c>
      <c r="F218">
        <v>54</v>
      </c>
      <c r="G218">
        <v>34</v>
      </c>
      <c r="H218">
        <v>20</v>
      </c>
      <c r="I218">
        <v>14</v>
      </c>
      <c r="J218">
        <v>49</v>
      </c>
      <c r="K218">
        <v>49</v>
      </c>
      <c r="L218" t="s">
        <v>861</v>
      </c>
      <c r="M218">
        <v>217</v>
      </c>
    </row>
    <row r="219" spans="1:13" x14ac:dyDescent="0.25">
      <c r="A219" t="s">
        <v>323</v>
      </c>
      <c r="B219" t="s">
        <v>354</v>
      </c>
      <c r="C219" t="s">
        <v>41</v>
      </c>
      <c r="D219">
        <v>274</v>
      </c>
      <c r="E219">
        <v>120</v>
      </c>
      <c r="F219">
        <v>51</v>
      </c>
      <c r="G219">
        <v>30</v>
      </c>
      <c r="H219">
        <v>16</v>
      </c>
      <c r="I219">
        <v>13</v>
      </c>
      <c r="J219">
        <v>45</v>
      </c>
      <c r="K219">
        <v>46</v>
      </c>
      <c r="L219" t="s">
        <v>861</v>
      </c>
      <c r="M219">
        <v>218</v>
      </c>
    </row>
    <row r="220" spans="1:13" x14ac:dyDescent="0.25">
      <c r="A220" t="s">
        <v>323</v>
      </c>
      <c r="B220" t="s">
        <v>344</v>
      </c>
      <c r="C220" t="s">
        <v>41</v>
      </c>
      <c r="D220">
        <v>292</v>
      </c>
      <c r="E220">
        <v>122</v>
      </c>
      <c r="F220">
        <v>54</v>
      </c>
      <c r="G220">
        <v>35</v>
      </c>
      <c r="H220">
        <v>16</v>
      </c>
      <c r="I220">
        <v>14</v>
      </c>
      <c r="J220">
        <v>50</v>
      </c>
      <c r="K220">
        <v>49</v>
      </c>
      <c r="L220" t="s">
        <v>861</v>
      </c>
      <c r="M220">
        <v>219</v>
      </c>
    </row>
    <row r="221" spans="1:13" x14ac:dyDescent="0.25">
      <c r="A221" t="s">
        <v>323</v>
      </c>
      <c r="B221" t="s">
        <v>351</v>
      </c>
      <c r="C221" t="s">
        <v>41</v>
      </c>
      <c r="D221">
        <v>281</v>
      </c>
      <c r="E221">
        <v>128</v>
      </c>
      <c r="F221">
        <v>49</v>
      </c>
      <c r="G221">
        <v>32</v>
      </c>
      <c r="H221">
        <v>14</v>
      </c>
      <c r="I221">
        <v>12</v>
      </c>
      <c r="J221">
        <v>45</v>
      </c>
      <c r="K221">
        <v>47</v>
      </c>
      <c r="L221" t="s">
        <v>861</v>
      </c>
      <c r="M221">
        <v>220</v>
      </c>
    </row>
    <row r="222" spans="1:13" x14ac:dyDescent="0.25">
      <c r="A222" t="s">
        <v>323</v>
      </c>
      <c r="B222" t="s">
        <v>343</v>
      </c>
      <c r="C222" t="s">
        <v>41</v>
      </c>
      <c r="D222">
        <v>292</v>
      </c>
      <c r="E222">
        <v>130</v>
      </c>
      <c r="F222">
        <v>55</v>
      </c>
      <c r="G222">
        <v>31</v>
      </c>
      <c r="H222">
        <v>16</v>
      </c>
      <c r="I222">
        <v>17</v>
      </c>
      <c r="J222">
        <v>44</v>
      </c>
      <c r="K222">
        <v>49</v>
      </c>
      <c r="L222" t="s">
        <v>861</v>
      </c>
      <c r="M222">
        <v>221</v>
      </c>
    </row>
    <row r="223" spans="1:13" x14ac:dyDescent="0.25">
      <c r="A223" t="s">
        <v>378</v>
      </c>
      <c r="B223" t="s">
        <v>418</v>
      </c>
      <c r="C223" t="s">
        <v>41</v>
      </c>
      <c r="D223">
        <v>254</v>
      </c>
      <c r="E223">
        <v>104</v>
      </c>
      <c r="F223">
        <v>50</v>
      </c>
      <c r="G223">
        <v>29</v>
      </c>
      <c r="H223">
        <v>14</v>
      </c>
      <c r="I223">
        <v>13</v>
      </c>
      <c r="J223">
        <v>45</v>
      </c>
      <c r="K223">
        <v>43</v>
      </c>
      <c r="L223" t="s">
        <v>861</v>
      </c>
      <c r="M223">
        <v>222</v>
      </c>
    </row>
    <row r="224" spans="1:13" x14ac:dyDescent="0.25">
      <c r="A224" t="s">
        <v>378</v>
      </c>
      <c r="B224" t="s">
        <v>419</v>
      </c>
      <c r="C224" t="s">
        <v>41</v>
      </c>
      <c r="D224">
        <v>249</v>
      </c>
      <c r="E224">
        <v>109</v>
      </c>
      <c r="F224">
        <v>48</v>
      </c>
      <c r="G224">
        <v>26</v>
      </c>
      <c r="H224">
        <v>16</v>
      </c>
      <c r="I224">
        <v>11</v>
      </c>
      <c r="J224">
        <v>39</v>
      </c>
      <c r="K224">
        <v>42</v>
      </c>
      <c r="L224" t="s">
        <v>861</v>
      </c>
      <c r="M224">
        <v>223</v>
      </c>
    </row>
    <row r="225" spans="1:13" x14ac:dyDescent="0.25">
      <c r="A225" t="s">
        <v>323</v>
      </c>
      <c r="B225" t="s">
        <v>340</v>
      </c>
      <c r="C225" t="s">
        <v>41</v>
      </c>
      <c r="D225">
        <v>299</v>
      </c>
      <c r="E225">
        <v>133</v>
      </c>
      <c r="F225">
        <v>56</v>
      </c>
      <c r="G225">
        <v>33</v>
      </c>
      <c r="H225">
        <v>20</v>
      </c>
      <c r="I225">
        <v>14</v>
      </c>
      <c r="J225">
        <v>43</v>
      </c>
      <c r="K225">
        <v>50</v>
      </c>
      <c r="L225" t="s">
        <v>861</v>
      </c>
      <c r="M225">
        <v>224</v>
      </c>
    </row>
    <row r="226" spans="1:13" x14ac:dyDescent="0.25">
      <c r="A226" t="s">
        <v>378</v>
      </c>
      <c r="B226" t="s">
        <v>386</v>
      </c>
      <c r="C226" t="s">
        <v>41</v>
      </c>
      <c r="D226">
        <v>293</v>
      </c>
      <c r="E226">
        <v>138</v>
      </c>
      <c r="F226">
        <v>50</v>
      </c>
      <c r="G226">
        <v>25</v>
      </c>
      <c r="H226">
        <v>11</v>
      </c>
      <c r="I226">
        <v>19</v>
      </c>
      <c r="J226">
        <v>50</v>
      </c>
      <c r="K226">
        <v>49</v>
      </c>
      <c r="L226" t="s">
        <v>861</v>
      </c>
      <c r="M226">
        <v>225</v>
      </c>
    </row>
    <row r="227" spans="1:13" x14ac:dyDescent="0.25">
      <c r="A227" t="s">
        <v>378</v>
      </c>
      <c r="B227" t="s">
        <v>387</v>
      </c>
      <c r="C227" t="s">
        <v>41</v>
      </c>
      <c r="D227">
        <v>293</v>
      </c>
      <c r="E227">
        <v>160</v>
      </c>
      <c r="F227">
        <v>46</v>
      </c>
      <c r="G227">
        <v>28</v>
      </c>
      <c r="H227">
        <v>11</v>
      </c>
      <c r="I227">
        <v>9</v>
      </c>
      <c r="J227">
        <v>39</v>
      </c>
      <c r="K227">
        <v>49</v>
      </c>
      <c r="L227" t="s">
        <v>861</v>
      </c>
      <c r="M227">
        <v>226</v>
      </c>
    </row>
    <row r="228" spans="1:13" x14ac:dyDescent="0.25">
      <c r="A228" t="s">
        <v>378</v>
      </c>
      <c r="B228" t="s">
        <v>388</v>
      </c>
      <c r="C228" t="s">
        <v>41</v>
      </c>
      <c r="D228">
        <v>287</v>
      </c>
      <c r="E228">
        <v>141</v>
      </c>
      <c r="F228">
        <v>49</v>
      </c>
      <c r="G228">
        <v>29</v>
      </c>
      <c r="H228">
        <v>13</v>
      </c>
      <c r="I228">
        <v>8</v>
      </c>
      <c r="J228">
        <v>47</v>
      </c>
      <c r="K228">
        <v>48</v>
      </c>
      <c r="L228" t="s">
        <v>861</v>
      </c>
      <c r="M228">
        <v>227</v>
      </c>
    </row>
    <row r="229" spans="1:13" x14ac:dyDescent="0.25">
      <c r="A229" t="s">
        <v>323</v>
      </c>
      <c r="B229" t="s">
        <v>358</v>
      </c>
      <c r="C229" t="s">
        <v>41</v>
      </c>
      <c r="D229">
        <v>253</v>
      </c>
      <c r="E229">
        <v>114</v>
      </c>
      <c r="F229">
        <v>44</v>
      </c>
      <c r="G229">
        <v>28</v>
      </c>
      <c r="H229">
        <v>11</v>
      </c>
      <c r="I229">
        <v>10</v>
      </c>
      <c r="J229">
        <v>46</v>
      </c>
      <c r="K229">
        <v>43</v>
      </c>
      <c r="L229" t="s">
        <v>861</v>
      </c>
      <c r="M229">
        <v>228</v>
      </c>
    </row>
    <row r="230" spans="1:13" x14ac:dyDescent="0.25">
      <c r="A230" t="s">
        <v>378</v>
      </c>
      <c r="B230" t="s">
        <v>389</v>
      </c>
      <c r="C230" t="s">
        <v>41</v>
      </c>
      <c r="D230">
        <v>287</v>
      </c>
      <c r="E230">
        <v>131</v>
      </c>
      <c r="F230">
        <v>50</v>
      </c>
      <c r="G230">
        <v>29</v>
      </c>
      <c r="H230">
        <v>13</v>
      </c>
      <c r="I230">
        <v>16</v>
      </c>
      <c r="J230">
        <v>49</v>
      </c>
      <c r="K230">
        <v>48</v>
      </c>
      <c r="L230" t="s">
        <v>861</v>
      </c>
      <c r="M230">
        <v>229</v>
      </c>
    </row>
    <row r="231" spans="1:13" x14ac:dyDescent="0.25">
      <c r="A231" t="s">
        <v>378</v>
      </c>
      <c r="B231" t="s">
        <v>390</v>
      </c>
      <c r="C231" t="s">
        <v>41</v>
      </c>
      <c r="D231">
        <v>286</v>
      </c>
      <c r="E231">
        <v>136</v>
      </c>
      <c r="F231">
        <v>48</v>
      </c>
      <c r="G231">
        <v>28</v>
      </c>
      <c r="H231">
        <v>11</v>
      </c>
      <c r="I231">
        <v>12</v>
      </c>
      <c r="J231">
        <v>50</v>
      </c>
      <c r="K231">
        <v>48</v>
      </c>
      <c r="L231" t="s">
        <v>861</v>
      </c>
      <c r="M231">
        <v>230</v>
      </c>
    </row>
    <row r="232" spans="1:13" x14ac:dyDescent="0.25">
      <c r="A232" t="s">
        <v>378</v>
      </c>
      <c r="B232" t="s">
        <v>391</v>
      </c>
      <c r="C232" t="s">
        <v>41</v>
      </c>
      <c r="D232">
        <v>285</v>
      </c>
      <c r="E232">
        <v>129</v>
      </c>
      <c r="F232">
        <v>48</v>
      </c>
      <c r="G232">
        <v>25</v>
      </c>
      <c r="H232">
        <v>12</v>
      </c>
      <c r="I232">
        <v>20</v>
      </c>
      <c r="J232">
        <v>50</v>
      </c>
      <c r="K232">
        <v>48</v>
      </c>
      <c r="L232" t="s">
        <v>861</v>
      </c>
      <c r="M232">
        <v>231</v>
      </c>
    </row>
    <row r="233" spans="1:13" x14ac:dyDescent="0.25">
      <c r="A233" t="s">
        <v>378</v>
      </c>
      <c r="B233" t="s">
        <v>403</v>
      </c>
      <c r="C233" t="s">
        <v>41</v>
      </c>
      <c r="D233">
        <v>271</v>
      </c>
      <c r="E233">
        <v>132</v>
      </c>
      <c r="F233">
        <v>42</v>
      </c>
      <c r="G233">
        <v>29</v>
      </c>
      <c r="H233">
        <v>9</v>
      </c>
      <c r="I233">
        <v>9</v>
      </c>
      <c r="J233">
        <v>49</v>
      </c>
      <c r="K233">
        <v>46</v>
      </c>
      <c r="L233" t="s">
        <v>861</v>
      </c>
      <c r="M233">
        <v>232</v>
      </c>
    </row>
    <row r="234" spans="1:13" x14ac:dyDescent="0.25">
      <c r="A234" t="s">
        <v>378</v>
      </c>
      <c r="B234" t="s">
        <v>385</v>
      </c>
      <c r="C234" t="s">
        <v>41</v>
      </c>
      <c r="D234">
        <v>295</v>
      </c>
      <c r="E234">
        <v>150</v>
      </c>
      <c r="F234">
        <v>50</v>
      </c>
      <c r="G234">
        <v>27</v>
      </c>
      <c r="H234">
        <v>14</v>
      </c>
      <c r="I234">
        <v>11</v>
      </c>
      <c r="J234">
        <v>42</v>
      </c>
      <c r="K234">
        <v>50</v>
      </c>
      <c r="L234" t="s">
        <v>861</v>
      </c>
      <c r="M234">
        <v>233</v>
      </c>
    </row>
    <row r="235" spans="1:13" x14ac:dyDescent="0.25">
      <c r="A235" t="s">
        <v>378</v>
      </c>
      <c r="B235" t="s">
        <v>392</v>
      </c>
      <c r="C235" t="s">
        <v>41</v>
      </c>
      <c r="D235">
        <v>285</v>
      </c>
      <c r="E235">
        <v>133</v>
      </c>
      <c r="F235">
        <v>49</v>
      </c>
      <c r="G235">
        <v>26</v>
      </c>
      <c r="H235">
        <v>13</v>
      </c>
      <c r="I235">
        <v>16</v>
      </c>
      <c r="J235">
        <v>48</v>
      </c>
      <c r="K235">
        <v>48</v>
      </c>
      <c r="L235" t="s">
        <v>861</v>
      </c>
      <c r="M235">
        <v>234</v>
      </c>
    </row>
    <row r="236" spans="1:13" x14ac:dyDescent="0.25">
      <c r="A236" t="s">
        <v>378</v>
      </c>
      <c r="B236" t="s">
        <v>395</v>
      </c>
      <c r="C236" t="s">
        <v>41</v>
      </c>
      <c r="D236">
        <v>276</v>
      </c>
      <c r="E236">
        <v>107</v>
      </c>
      <c r="F236">
        <v>57</v>
      </c>
      <c r="G236">
        <v>30</v>
      </c>
      <c r="H236">
        <v>18</v>
      </c>
      <c r="I236">
        <v>15</v>
      </c>
      <c r="J236">
        <v>50</v>
      </c>
      <c r="K236">
        <v>46</v>
      </c>
      <c r="L236" t="s">
        <v>861</v>
      </c>
      <c r="M236">
        <v>235</v>
      </c>
    </row>
    <row r="237" spans="1:13" x14ac:dyDescent="0.25">
      <c r="A237" t="s">
        <v>378</v>
      </c>
      <c r="B237" t="s">
        <v>396</v>
      </c>
      <c r="C237" t="s">
        <v>41</v>
      </c>
      <c r="D237">
        <v>276</v>
      </c>
      <c r="E237">
        <v>129</v>
      </c>
      <c r="F237">
        <v>50</v>
      </c>
      <c r="G237">
        <v>27</v>
      </c>
      <c r="H237">
        <v>15</v>
      </c>
      <c r="I237">
        <v>12</v>
      </c>
      <c r="J237">
        <v>42</v>
      </c>
      <c r="K237">
        <v>46</v>
      </c>
      <c r="L237" t="s">
        <v>861</v>
      </c>
      <c r="M237">
        <v>236</v>
      </c>
    </row>
    <row r="238" spans="1:13" x14ac:dyDescent="0.25">
      <c r="A238" t="s">
        <v>378</v>
      </c>
      <c r="B238" t="s">
        <v>397</v>
      </c>
      <c r="C238" t="s">
        <v>41</v>
      </c>
      <c r="D238">
        <v>274</v>
      </c>
      <c r="E238">
        <v>149</v>
      </c>
      <c r="F238">
        <v>40</v>
      </c>
      <c r="G238">
        <v>25</v>
      </c>
      <c r="H238">
        <v>7</v>
      </c>
      <c r="I238">
        <v>4</v>
      </c>
      <c r="J238">
        <v>48</v>
      </c>
      <c r="K238">
        <v>46</v>
      </c>
      <c r="L238" t="s">
        <v>861</v>
      </c>
      <c r="M238">
        <v>237</v>
      </c>
    </row>
    <row r="239" spans="1:13" x14ac:dyDescent="0.25">
      <c r="A239" t="s">
        <v>378</v>
      </c>
      <c r="B239" t="s">
        <v>398</v>
      </c>
      <c r="C239" t="s">
        <v>41</v>
      </c>
      <c r="D239">
        <v>273</v>
      </c>
      <c r="E239">
        <v>125</v>
      </c>
      <c r="F239">
        <v>50</v>
      </c>
      <c r="G239">
        <v>28</v>
      </c>
      <c r="H239">
        <v>12</v>
      </c>
      <c r="I239">
        <v>13</v>
      </c>
      <c r="J239">
        <v>46</v>
      </c>
      <c r="K239">
        <v>46</v>
      </c>
      <c r="L239" t="s">
        <v>861</v>
      </c>
      <c r="M239">
        <v>238</v>
      </c>
    </row>
    <row r="240" spans="1:13" x14ac:dyDescent="0.25">
      <c r="A240" t="s">
        <v>378</v>
      </c>
      <c r="B240" t="s">
        <v>399</v>
      </c>
      <c r="C240" t="s">
        <v>41</v>
      </c>
      <c r="D240">
        <v>273</v>
      </c>
      <c r="E240">
        <v>124</v>
      </c>
      <c r="F240">
        <v>47</v>
      </c>
      <c r="G240">
        <v>26</v>
      </c>
      <c r="H240">
        <v>11</v>
      </c>
      <c r="I240">
        <v>12</v>
      </c>
      <c r="J240">
        <v>54</v>
      </c>
      <c r="K240">
        <v>46</v>
      </c>
      <c r="L240" t="s">
        <v>861</v>
      </c>
      <c r="M240">
        <v>239</v>
      </c>
    </row>
    <row r="241" spans="1:13" x14ac:dyDescent="0.25">
      <c r="A241" t="s">
        <v>378</v>
      </c>
      <c r="B241" t="s">
        <v>400</v>
      </c>
      <c r="C241" t="s">
        <v>41</v>
      </c>
      <c r="D241">
        <v>272</v>
      </c>
      <c r="E241">
        <v>137</v>
      </c>
      <c r="F241">
        <v>44</v>
      </c>
      <c r="G241">
        <v>28</v>
      </c>
      <c r="H241">
        <v>11</v>
      </c>
      <c r="I241">
        <v>7</v>
      </c>
      <c r="J241">
        <v>44</v>
      </c>
      <c r="K241">
        <v>46</v>
      </c>
      <c r="L241" t="s">
        <v>861</v>
      </c>
      <c r="M241">
        <v>240</v>
      </c>
    </row>
    <row r="242" spans="1:13" x14ac:dyDescent="0.25">
      <c r="A242" t="s">
        <v>378</v>
      </c>
      <c r="B242" t="s">
        <v>401</v>
      </c>
      <c r="C242" t="s">
        <v>41</v>
      </c>
      <c r="D242">
        <v>271</v>
      </c>
      <c r="E242">
        <v>127</v>
      </c>
      <c r="F242">
        <v>47</v>
      </c>
      <c r="G242">
        <v>31</v>
      </c>
      <c r="H242">
        <v>11</v>
      </c>
      <c r="I242">
        <v>9</v>
      </c>
      <c r="J242">
        <v>46</v>
      </c>
      <c r="K242">
        <v>46</v>
      </c>
      <c r="L242" t="s">
        <v>861</v>
      </c>
      <c r="M242">
        <v>241</v>
      </c>
    </row>
    <row r="243" spans="1:13" x14ac:dyDescent="0.25">
      <c r="A243" t="s">
        <v>378</v>
      </c>
      <c r="B243" t="s">
        <v>393</v>
      </c>
      <c r="C243" t="s">
        <v>41</v>
      </c>
      <c r="D243">
        <v>278</v>
      </c>
      <c r="E243">
        <v>132</v>
      </c>
      <c r="F243">
        <v>50</v>
      </c>
      <c r="G243">
        <v>26</v>
      </c>
      <c r="H243">
        <v>13</v>
      </c>
      <c r="I243">
        <v>11</v>
      </c>
      <c r="J243">
        <v>45</v>
      </c>
      <c r="K243">
        <v>47</v>
      </c>
      <c r="L243" t="s">
        <v>861</v>
      </c>
      <c r="M243">
        <v>242</v>
      </c>
    </row>
    <row r="244" spans="1:13" x14ac:dyDescent="0.25">
      <c r="A244" t="s">
        <v>378</v>
      </c>
      <c r="B244" t="s">
        <v>394</v>
      </c>
      <c r="C244" t="s">
        <v>41</v>
      </c>
      <c r="D244">
        <v>276</v>
      </c>
      <c r="E244">
        <v>123</v>
      </c>
      <c r="F244">
        <v>52</v>
      </c>
      <c r="G244">
        <v>30</v>
      </c>
      <c r="H244">
        <v>16</v>
      </c>
      <c r="I244">
        <v>12</v>
      </c>
      <c r="J244">
        <v>44</v>
      </c>
      <c r="K244">
        <v>46</v>
      </c>
      <c r="L244" t="s">
        <v>861</v>
      </c>
      <c r="M244">
        <v>243</v>
      </c>
    </row>
    <row r="245" spans="1:13" x14ac:dyDescent="0.25">
      <c r="A245" t="s">
        <v>378</v>
      </c>
      <c r="B245" t="s">
        <v>402</v>
      </c>
      <c r="C245" t="s">
        <v>41</v>
      </c>
      <c r="D245">
        <v>271</v>
      </c>
      <c r="E245">
        <v>144</v>
      </c>
      <c r="F245">
        <v>42</v>
      </c>
      <c r="G245">
        <v>24</v>
      </c>
      <c r="H245">
        <v>9</v>
      </c>
      <c r="I245">
        <v>7</v>
      </c>
      <c r="J245">
        <v>45</v>
      </c>
      <c r="K245">
        <v>46</v>
      </c>
      <c r="L245" t="s">
        <v>861</v>
      </c>
      <c r="M245">
        <v>244</v>
      </c>
    </row>
    <row r="246" spans="1:13" x14ac:dyDescent="0.25">
      <c r="A246" t="s">
        <v>378</v>
      </c>
      <c r="B246" t="s">
        <v>404</v>
      </c>
      <c r="C246" t="s">
        <v>41</v>
      </c>
      <c r="D246">
        <v>269</v>
      </c>
      <c r="E246">
        <v>119</v>
      </c>
      <c r="F246">
        <v>50</v>
      </c>
      <c r="G246">
        <v>26</v>
      </c>
      <c r="H246">
        <v>15</v>
      </c>
      <c r="I246">
        <v>12</v>
      </c>
      <c r="J246">
        <v>46</v>
      </c>
      <c r="K246">
        <v>45</v>
      </c>
      <c r="L246" t="s">
        <v>861</v>
      </c>
      <c r="M246">
        <v>245</v>
      </c>
    </row>
    <row r="247" spans="1:13" x14ac:dyDescent="0.25">
      <c r="A247" t="s">
        <v>323</v>
      </c>
      <c r="B247" t="s">
        <v>341</v>
      </c>
      <c r="C247" t="s">
        <v>41</v>
      </c>
      <c r="D247">
        <v>298</v>
      </c>
      <c r="E247">
        <v>135</v>
      </c>
      <c r="F247">
        <v>51</v>
      </c>
      <c r="G247">
        <v>34</v>
      </c>
      <c r="H247">
        <v>16</v>
      </c>
      <c r="I247">
        <v>14</v>
      </c>
      <c r="J247">
        <v>47</v>
      </c>
      <c r="K247">
        <v>50</v>
      </c>
      <c r="L247" t="s">
        <v>861</v>
      </c>
      <c r="M247">
        <v>246</v>
      </c>
    </row>
    <row r="248" spans="1:13" x14ac:dyDescent="0.25">
      <c r="A248" t="s">
        <v>378</v>
      </c>
      <c r="B248" t="s">
        <v>406</v>
      </c>
      <c r="C248" t="s">
        <v>41</v>
      </c>
      <c r="D248">
        <v>265</v>
      </c>
      <c r="E248">
        <v>118</v>
      </c>
      <c r="F248">
        <v>47</v>
      </c>
      <c r="G248">
        <v>26</v>
      </c>
      <c r="H248">
        <v>11</v>
      </c>
      <c r="I248">
        <v>15</v>
      </c>
      <c r="J248">
        <v>49</v>
      </c>
      <c r="K248">
        <v>45</v>
      </c>
      <c r="L248" t="s">
        <v>861</v>
      </c>
      <c r="M248">
        <v>247</v>
      </c>
    </row>
    <row r="249" spans="1:13" x14ac:dyDescent="0.25">
      <c r="A249" t="s">
        <v>378</v>
      </c>
      <c r="B249" t="s">
        <v>407</v>
      </c>
      <c r="C249" t="s">
        <v>41</v>
      </c>
      <c r="D249">
        <v>264</v>
      </c>
      <c r="E249">
        <v>122</v>
      </c>
      <c r="F249">
        <v>51</v>
      </c>
      <c r="G249">
        <v>28</v>
      </c>
      <c r="H249">
        <v>12</v>
      </c>
      <c r="I249">
        <v>10</v>
      </c>
      <c r="J249">
        <v>41</v>
      </c>
      <c r="K249">
        <v>44</v>
      </c>
      <c r="L249" t="s">
        <v>861</v>
      </c>
      <c r="M249">
        <v>248</v>
      </c>
    </row>
    <row r="250" spans="1:13" x14ac:dyDescent="0.25">
      <c r="A250" t="s">
        <v>378</v>
      </c>
      <c r="B250" t="s">
        <v>408</v>
      </c>
      <c r="C250" t="s">
        <v>41</v>
      </c>
      <c r="D250">
        <v>261</v>
      </c>
      <c r="E250">
        <v>112</v>
      </c>
      <c r="F250">
        <v>51</v>
      </c>
      <c r="G250">
        <v>26</v>
      </c>
      <c r="H250">
        <v>11</v>
      </c>
      <c r="I250">
        <v>11</v>
      </c>
      <c r="J250">
        <v>48</v>
      </c>
      <c r="K250">
        <v>44</v>
      </c>
      <c r="L250" t="s">
        <v>861</v>
      </c>
      <c r="M250">
        <v>249</v>
      </c>
    </row>
    <row r="251" spans="1:13" x14ac:dyDescent="0.25">
      <c r="A251" t="s">
        <v>378</v>
      </c>
      <c r="B251" t="s">
        <v>409</v>
      </c>
      <c r="C251" t="s">
        <v>41</v>
      </c>
      <c r="D251">
        <v>260</v>
      </c>
      <c r="E251">
        <v>113</v>
      </c>
      <c r="F251">
        <v>48</v>
      </c>
      <c r="G251">
        <v>28</v>
      </c>
      <c r="H251">
        <v>13</v>
      </c>
      <c r="I251">
        <v>12</v>
      </c>
      <c r="J251">
        <v>47</v>
      </c>
      <c r="K251">
        <v>44</v>
      </c>
      <c r="L251" t="s">
        <v>861</v>
      </c>
      <c r="M251">
        <v>250</v>
      </c>
    </row>
    <row r="252" spans="1:13" x14ac:dyDescent="0.25">
      <c r="A252" t="s">
        <v>15</v>
      </c>
      <c r="B252" t="s">
        <v>40</v>
      </c>
      <c r="C252" t="s">
        <v>41</v>
      </c>
      <c r="D252">
        <v>299</v>
      </c>
      <c r="E252">
        <v>115</v>
      </c>
      <c r="F252">
        <v>65</v>
      </c>
      <c r="G252">
        <v>35</v>
      </c>
      <c r="H252">
        <v>24</v>
      </c>
      <c r="I252">
        <v>18</v>
      </c>
      <c r="J252">
        <v>43</v>
      </c>
      <c r="K252">
        <v>50</v>
      </c>
      <c r="L252" t="s">
        <v>861</v>
      </c>
      <c r="M252">
        <v>251</v>
      </c>
    </row>
    <row r="253" spans="1:13" x14ac:dyDescent="0.25">
      <c r="A253" t="s">
        <v>15</v>
      </c>
      <c r="B253" t="s">
        <v>42</v>
      </c>
      <c r="C253" t="s">
        <v>41</v>
      </c>
      <c r="D253">
        <v>295</v>
      </c>
      <c r="E253">
        <v>110</v>
      </c>
      <c r="F253">
        <v>64</v>
      </c>
      <c r="G253">
        <v>33</v>
      </c>
      <c r="H253">
        <v>23</v>
      </c>
      <c r="I253">
        <v>20</v>
      </c>
      <c r="J253">
        <v>44</v>
      </c>
      <c r="K253">
        <v>50</v>
      </c>
      <c r="L253" t="s">
        <v>861</v>
      </c>
      <c r="M253">
        <v>252</v>
      </c>
    </row>
    <row r="254" spans="1:13" x14ac:dyDescent="0.25">
      <c r="A254" t="s">
        <v>43</v>
      </c>
      <c r="B254" t="s">
        <v>44</v>
      </c>
      <c r="C254" t="s">
        <v>41</v>
      </c>
      <c r="D254">
        <v>266</v>
      </c>
      <c r="E254">
        <v>110</v>
      </c>
      <c r="F254">
        <v>49</v>
      </c>
      <c r="G254">
        <v>22</v>
      </c>
      <c r="H254">
        <v>16</v>
      </c>
      <c r="I254">
        <v>14</v>
      </c>
      <c r="J254">
        <v>53</v>
      </c>
      <c r="K254">
        <v>45</v>
      </c>
      <c r="L254" t="s">
        <v>861</v>
      </c>
      <c r="M254">
        <v>253</v>
      </c>
    </row>
    <row r="255" spans="1:13" x14ac:dyDescent="0.25">
      <c r="A255" t="s">
        <v>43</v>
      </c>
      <c r="B255" t="s">
        <v>45</v>
      </c>
      <c r="C255" t="s">
        <v>41</v>
      </c>
      <c r="D255">
        <v>259</v>
      </c>
      <c r="E255">
        <v>120</v>
      </c>
      <c r="F255">
        <v>47</v>
      </c>
      <c r="G255">
        <v>16</v>
      </c>
      <c r="H255">
        <v>18</v>
      </c>
      <c r="I255">
        <v>12</v>
      </c>
      <c r="J255">
        <v>46</v>
      </c>
      <c r="K255">
        <v>44</v>
      </c>
      <c r="L255" t="s">
        <v>861</v>
      </c>
      <c r="M255">
        <v>254</v>
      </c>
    </row>
    <row r="256" spans="1:13" x14ac:dyDescent="0.25">
      <c r="A256" t="s">
        <v>378</v>
      </c>
      <c r="B256" t="s">
        <v>405</v>
      </c>
      <c r="C256" t="s">
        <v>41</v>
      </c>
      <c r="D256">
        <v>265</v>
      </c>
      <c r="E256">
        <v>122</v>
      </c>
      <c r="F256">
        <v>44</v>
      </c>
      <c r="G256">
        <v>31</v>
      </c>
      <c r="H256">
        <v>10</v>
      </c>
      <c r="I256">
        <v>8</v>
      </c>
      <c r="J256">
        <v>50</v>
      </c>
      <c r="K256">
        <v>45</v>
      </c>
      <c r="L256" t="s">
        <v>861</v>
      </c>
      <c r="M256">
        <v>255</v>
      </c>
    </row>
    <row r="257" spans="1:13" x14ac:dyDescent="0.25">
      <c r="A257" t="s">
        <v>43</v>
      </c>
      <c r="B257" t="s">
        <v>46</v>
      </c>
      <c r="C257" t="s">
        <v>41</v>
      </c>
      <c r="D257">
        <v>247</v>
      </c>
      <c r="E257">
        <v>103</v>
      </c>
      <c r="F257">
        <v>37</v>
      </c>
      <c r="G257">
        <v>18</v>
      </c>
      <c r="H257">
        <v>10</v>
      </c>
      <c r="I257">
        <v>13</v>
      </c>
      <c r="J257">
        <v>66</v>
      </c>
      <c r="K257">
        <v>42</v>
      </c>
      <c r="L257" t="s">
        <v>861</v>
      </c>
      <c r="M257">
        <v>256</v>
      </c>
    </row>
    <row r="258" spans="1:13" x14ac:dyDescent="0.25">
      <c r="A258" t="s">
        <v>378</v>
      </c>
      <c r="B258" t="s">
        <v>410</v>
      </c>
      <c r="C258" t="s">
        <v>41</v>
      </c>
      <c r="D258">
        <v>258</v>
      </c>
      <c r="E258">
        <v>119</v>
      </c>
      <c r="F258">
        <v>47</v>
      </c>
      <c r="G258">
        <v>25</v>
      </c>
      <c r="H258">
        <v>12</v>
      </c>
      <c r="I258">
        <v>9</v>
      </c>
      <c r="J258">
        <v>47</v>
      </c>
      <c r="K258">
        <v>43</v>
      </c>
      <c r="L258" t="s">
        <v>861</v>
      </c>
      <c r="M258">
        <v>257</v>
      </c>
    </row>
    <row r="259" spans="1:13" x14ac:dyDescent="0.25">
      <c r="A259" t="s">
        <v>378</v>
      </c>
      <c r="B259" t="s">
        <v>411</v>
      </c>
      <c r="C259" t="s">
        <v>41</v>
      </c>
      <c r="D259">
        <v>257</v>
      </c>
      <c r="E259">
        <v>113</v>
      </c>
      <c r="F259">
        <v>45</v>
      </c>
      <c r="G259">
        <v>27</v>
      </c>
      <c r="H259">
        <v>11</v>
      </c>
      <c r="I259">
        <v>10</v>
      </c>
      <c r="J259">
        <v>52</v>
      </c>
      <c r="K259">
        <v>43</v>
      </c>
      <c r="L259" t="s">
        <v>861</v>
      </c>
      <c r="M259">
        <v>258</v>
      </c>
    </row>
    <row r="260" spans="1:13" x14ac:dyDescent="0.25">
      <c r="A260" t="s">
        <v>378</v>
      </c>
      <c r="B260" t="s">
        <v>412</v>
      </c>
      <c r="C260" t="s">
        <v>41</v>
      </c>
      <c r="D260">
        <v>257</v>
      </c>
      <c r="E260">
        <v>115</v>
      </c>
      <c r="F260">
        <v>48</v>
      </c>
      <c r="G260">
        <v>27</v>
      </c>
      <c r="H260">
        <v>13</v>
      </c>
      <c r="I260">
        <v>9</v>
      </c>
      <c r="J260">
        <v>46</v>
      </c>
      <c r="K260">
        <v>43</v>
      </c>
      <c r="L260" t="s">
        <v>861</v>
      </c>
      <c r="M260">
        <v>259</v>
      </c>
    </row>
    <row r="261" spans="1:13" x14ac:dyDescent="0.25">
      <c r="A261" t="s">
        <v>378</v>
      </c>
      <c r="B261" t="s">
        <v>413</v>
      </c>
      <c r="C261" t="s">
        <v>41</v>
      </c>
      <c r="D261">
        <v>257</v>
      </c>
      <c r="E261">
        <v>107</v>
      </c>
      <c r="F261">
        <v>48</v>
      </c>
      <c r="G261">
        <v>29</v>
      </c>
      <c r="H261">
        <v>13</v>
      </c>
      <c r="I261">
        <v>14</v>
      </c>
      <c r="J261">
        <v>46</v>
      </c>
      <c r="K261">
        <v>43</v>
      </c>
      <c r="L261" t="s">
        <v>861</v>
      </c>
      <c r="M261">
        <v>260</v>
      </c>
    </row>
    <row r="262" spans="1:13" x14ac:dyDescent="0.25">
      <c r="A262" t="s">
        <v>378</v>
      </c>
      <c r="B262" t="s">
        <v>414</v>
      </c>
      <c r="C262" t="s">
        <v>41</v>
      </c>
      <c r="D262">
        <v>257</v>
      </c>
      <c r="E262">
        <v>123</v>
      </c>
      <c r="F262">
        <v>47</v>
      </c>
      <c r="G262">
        <v>24</v>
      </c>
      <c r="H262">
        <v>13</v>
      </c>
      <c r="I262">
        <v>8</v>
      </c>
      <c r="J262">
        <v>42</v>
      </c>
      <c r="K262">
        <v>43</v>
      </c>
      <c r="L262" t="s">
        <v>861</v>
      </c>
      <c r="M262">
        <v>261</v>
      </c>
    </row>
    <row r="263" spans="1:13" x14ac:dyDescent="0.25">
      <c r="A263" t="s">
        <v>378</v>
      </c>
      <c r="B263" t="s">
        <v>415</v>
      </c>
      <c r="C263" t="s">
        <v>41</v>
      </c>
      <c r="D263">
        <v>256</v>
      </c>
      <c r="E263">
        <v>134</v>
      </c>
      <c r="F263">
        <v>41</v>
      </c>
      <c r="G263">
        <v>28</v>
      </c>
      <c r="H263">
        <v>11</v>
      </c>
      <c r="I263">
        <v>6</v>
      </c>
      <c r="J263">
        <v>38</v>
      </c>
      <c r="K263">
        <v>43</v>
      </c>
      <c r="L263" t="s">
        <v>861</v>
      </c>
      <c r="M263">
        <v>262</v>
      </c>
    </row>
    <row r="264" spans="1:13" x14ac:dyDescent="0.25">
      <c r="A264" t="s">
        <v>378</v>
      </c>
      <c r="B264" t="s">
        <v>416</v>
      </c>
      <c r="C264" t="s">
        <v>41</v>
      </c>
      <c r="D264">
        <v>255</v>
      </c>
      <c r="E264">
        <v>119</v>
      </c>
      <c r="F264">
        <v>45</v>
      </c>
      <c r="G264">
        <v>30</v>
      </c>
      <c r="H264">
        <v>10</v>
      </c>
      <c r="I264">
        <v>7</v>
      </c>
      <c r="J264">
        <v>44</v>
      </c>
      <c r="K264">
        <v>43</v>
      </c>
      <c r="L264" t="s">
        <v>861</v>
      </c>
      <c r="M264">
        <v>263</v>
      </c>
    </row>
    <row r="265" spans="1:13" x14ac:dyDescent="0.25">
      <c r="A265" t="s">
        <v>378</v>
      </c>
      <c r="B265" t="s">
        <v>417</v>
      </c>
      <c r="C265" t="s">
        <v>41</v>
      </c>
      <c r="D265">
        <v>254</v>
      </c>
      <c r="E265">
        <v>122</v>
      </c>
      <c r="F265">
        <v>44</v>
      </c>
      <c r="G265">
        <v>24</v>
      </c>
      <c r="H265">
        <v>11</v>
      </c>
      <c r="I265">
        <v>9</v>
      </c>
      <c r="J265">
        <v>45</v>
      </c>
      <c r="K265">
        <v>43</v>
      </c>
      <c r="L265" t="s">
        <v>861</v>
      </c>
      <c r="M265">
        <v>264</v>
      </c>
    </row>
    <row r="266" spans="1:13" x14ac:dyDescent="0.25">
      <c r="A266" t="s">
        <v>43</v>
      </c>
      <c r="B266" t="s">
        <v>47</v>
      </c>
      <c r="C266" t="s">
        <v>41</v>
      </c>
      <c r="D266">
        <v>247</v>
      </c>
      <c r="E266">
        <v>112</v>
      </c>
      <c r="F266">
        <v>42</v>
      </c>
      <c r="G266">
        <v>10</v>
      </c>
      <c r="H266">
        <v>12</v>
      </c>
      <c r="I266">
        <v>20</v>
      </c>
      <c r="J266">
        <v>51</v>
      </c>
      <c r="K266">
        <v>42</v>
      </c>
      <c r="L266" t="s">
        <v>861</v>
      </c>
      <c r="M266">
        <v>265</v>
      </c>
    </row>
    <row r="267" spans="1:13" x14ac:dyDescent="0.25">
      <c r="A267" t="s">
        <v>323</v>
      </c>
      <c r="B267" t="s">
        <v>342</v>
      </c>
      <c r="C267" t="s">
        <v>41</v>
      </c>
      <c r="D267">
        <v>292</v>
      </c>
      <c r="E267">
        <v>131</v>
      </c>
      <c r="F267">
        <v>52</v>
      </c>
      <c r="G267">
        <v>31</v>
      </c>
      <c r="H267">
        <v>17</v>
      </c>
      <c r="I267">
        <v>17</v>
      </c>
      <c r="J267">
        <v>44</v>
      </c>
      <c r="K267">
        <v>49</v>
      </c>
      <c r="L267" t="s">
        <v>861</v>
      </c>
      <c r="M267">
        <v>266</v>
      </c>
    </row>
    <row r="268" spans="1:13" x14ac:dyDescent="0.25">
      <c r="A268" t="s">
        <v>378</v>
      </c>
      <c r="B268" t="s">
        <v>420</v>
      </c>
      <c r="C268" t="s">
        <v>41</v>
      </c>
      <c r="D268">
        <v>246</v>
      </c>
      <c r="E268">
        <v>110</v>
      </c>
      <c r="F268">
        <v>41</v>
      </c>
      <c r="G268">
        <v>24</v>
      </c>
      <c r="H268">
        <v>11</v>
      </c>
      <c r="I268">
        <v>8</v>
      </c>
      <c r="J268">
        <v>51</v>
      </c>
      <c r="K268">
        <v>41</v>
      </c>
      <c r="L268" t="s">
        <v>861</v>
      </c>
      <c r="M268">
        <v>267</v>
      </c>
    </row>
    <row r="269" spans="1:13" x14ac:dyDescent="0.25">
      <c r="A269" t="s">
        <v>323</v>
      </c>
      <c r="B269" t="s">
        <v>345</v>
      </c>
      <c r="C269" t="s">
        <v>41</v>
      </c>
      <c r="D269">
        <v>290</v>
      </c>
      <c r="E269">
        <v>122</v>
      </c>
      <c r="F269">
        <v>56</v>
      </c>
      <c r="G269">
        <v>33</v>
      </c>
      <c r="H269">
        <v>17</v>
      </c>
      <c r="I269">
        <v>14</v>
      </c>
      <c r="J269">
        <v>49</v>
      </c>
      <c r="K269">
        <v>49</v>
      </c>
      <c r="L269" t="s">
        <v>861</v>
      </c>
      <c r="M269">
        <v>268</v>
      </c>
    </row>
    <row r="270" spans="1:13" x14ac:dyDescent="0.25">
      <c r="A270" t="s">
        <v>378</v>
      </c>
      <c r="B270" t="s">
        <v>421</v>
      </c>
      <c r="C270" t="s">
        <v>41</v>
      </c>
      <c r="D270">
        <v>246</v>
      </c>
      <c r="E270">
        <v>109</v>
      </c>
      <c r="F270">
        <v>47</v>
      </c>
      <c r="G270">
        <v>27</v>
      </c>
      <c r="H270">
        <v>11</v>
      </c>
      <c r="I270">
        <v>11</v>
      </c>
      <c r="J270">
        <v>41</v>
      </c>
      <c r="K270">
        <v>41</v>
      </c>
      <c r="L270" t="s">
        <v>861</v>
      </c>
      <c r="M270">
        <v>269</v>
      </c>
    </row>
    <row r="271" spans="1:13" x14ac:dyDescent="0.25">
      <c r="A271" t="s">
        <v>378</v>
      </c>
      <c r="B271" t="s">
        <v>422</v>
      </c>
      <c r="C271" t="s">
        <v>41</v>
      </c>
      <c r="D271">
        <v>244</v>
      </c>
      <c r="E271">
        <v>108</v>
      </c>
      <c r="F271">
        <v>45</v>
      </c>
      <c r="G271">
        <v>25</v>
      </c>
      <c r="H271">
        <v>11</v>
      </c>
      <c r="I271">
        <v>9</v>
      </c>
      <c r="J271">
        <v>46</v>
      </c>
      <c r="K271">
        <v>41</v>
      </c>
      <c r="L271" t="s">
        <v>861</v>
      </c>
      <c r="M271">
        <v>270</v>
      </c>
    </row>
    <row r="272" spans="1:13" x14ac:dyDescent="0.25">
      <c r="A272" t="s">
        <v>640</v>
      </c>
      <c r="B272" t="s">
        <v>653</v>
      </c>
      <c r="C272" t="s">
        <v>41</v>
      </c>
      <c r="D272">
        <v>299</v>
      </c>
      <c r="E272">
        <v>110</v>
      </c>
      <c r="F272">
        <v>66</v>
      </c>
      <c r="G272">
        <v>26</v>
      </c>
      <c r="H272">
        <v>22</v>
      </c>
      <c r="I272">
        <v>25</v>
      </c>
      <c r="J272">
        <v>51</v>
      </c>
      <c r="K272">
        <v>50</v>
      </c>
      <c r="L272" t="s">
        <v>861</v>
      </c>
      <c r="M272">
        <v>271</v>
      </c>
    </row>
    <row r="273" spans="1:13" x14ac:dyDescent="0.25">
      <c r="A273" t="s">
        <v>378</v>
      </c>
      <c r="B273" t="s">
        <v>424</v>
      </c>
      <c r="C273" t="s">
        <v>41</v>
      </c>
      <c r="D273">
        <v>243</v>
      </c>
      <c r="E273">
        <v>101</v>
      </c>
      <c r="F273">
        <v>47</v>
      </c>
      <c r="G273">
        <v>25</v>
      </c>
      <c r="H273">
        <v>12</v>
      </c>
      <c r="I273">
        <v>11</v>
      </c>
      <c r="J273">
        <v>47</v>
      </c>
      <c r="K273">
        <v>41</v>
      </c>
      <c r="L273" t="s">
        <v>861</v>
      </c>
      <c r="M273">
        <v>272</v>
      </c>
    </row>
    <row r="274" spans="1:13" x14ac:dyDescent="0.25">
      <c r="A274" t="s">
        <v>378</v>
      </c>
      <c r="B274" t="s">
        <v>425</v>
      </c>
      <c r="C274" t="s">
        <v>41</v>
      </c>
      <c r="D274">
        <v>240</v>
      </c>
      <c r="E274">
        <v>110</v>
      </c>
      <c r="F274">
        <v>40</v>
      </c>
      <c r="G274">
        <v>25</v>
      </c>
      <c r="H274">
        <v>9</v>
      </c>
      <c r="I274">
        <v>9</v>
      </c>
      <c r="J274">
        <v>47</v>
      </c>
      <c r="K274">
        <v>40</v>
      </c>
      <c r="L274" t="s">
        <v>861</v>
      </c>
      <c r="M274">
        <v>273</v>
      </c>
    </row>
    <row r="275" spans="1:13" x14ac:dyDescent="0.25">
      <c r="A275" t="s">
        <v>522</v>
      </c>
      <c r="B275" t="s">
        <v>552</v>
      </c>
      <c r="C275" t="s">
        <v>41</v>
      </c>
      <c r="D275">
        <v>267</v>
      </c>
      <c r="E275">
        <v>94</v>
      </c>
      <c r="F275">
        <v>58</v>
      </c>
      <c r="G275">
        <v>35</v>
      </c>
      <c r="H275">
        <v>25</v>
      </c>
      <c r="I275">
        <v>12</v>
      </c>
      <c r="J275">
        <v>42</v>
      </c>
      <c r="K275">
        <v>45</v>
      </c>
      <c r="L275" t="s">
        <v>861</v>
      </c>
      <c r="M275">
        <v>274</v>
      </c>
    </row>
    <row r="276" spans="1:13" x14ac:dyDescent="0.25">
      <c r="A276" t="s">
        <v>522</v>
      </c>
      <c r="B276" t="s">
        <v>551</v>
      </c>
      <c r="C276" t="s">
        <v>41</v>
      </c>
      <c r="D276">
        <v>296</v>
      </c>
      <c r="E276">
        <v>120</v>
      </c>
      <c r="F276">
        <v>66</v>
      </c>
      <c r="G276">
        <v>35</v>
      </c>
      <c r="H276">
        <v>26</v>
      </c>
      <c r="I276">
        <v>15</v>
      </c>
      <c r="J276">
        <v>35</v>
      </c>
      <c r="K276">
        <v>50</v>
      </c>
      <c r="L276" t="s">
        <v>861</v>
      </c>
      <c r="M276">
        <v>275</v>
      </c>
    </row>
    <row r="277" spans="1:13" x14ac:dyDescent="0.25">
      <c r="A277" t="s">
        <v>522</v>
      </c>
      <c r="B277" t="s">
        <v>550</v>
      </c>
      <c r="C277" t="s">
        <v>41</v>
      </c>
      <c r="D277">
        <v>296</v>
      </c>
      <c r="E277">
        <v>104</v>
      </c>
      <c r="F277">
        <v>72</v>
      </c>
      <c r="G277">
        <v>35</v>
      </c>
      <c r="H277">
        <v>28</v>
      </c>
      <c r="I277">
        <v>16</v>
      </c>
      <c r="J277">
        <v>41</v>
      </c>
      <c r="K277">
        <v>50</v>
      </c>
      <c r="L277" t="s">
        <v>861</v>
      </c>
      <c r="M277">
        <v>276</v>
      </c>
    </row>
    <row r="278" spans="1:13" x14ac:dyDescent="0.25">
      <c r="A278" t="s">
        <v>522</v>
      </c>
      <c r="B278" t="s">
        <v>549</v>
      </c>
      <c r="C278" t="s">
        <v>41</v>
      </c>
      <c r="D278">
        <v>298</v>
      </c>
      <c r="E278">
        <v>120</v>
      </c>
      <c r="F278">
        <v>61</v>
      </c>
      <c r="G278">
        <v>36</v>
      </c>
      <c r="H278">
        <v>23</v>
      </c>
      <c r="I278">
        <v>17</v>
      </c>
      <c r="J278">
        <v>40</v>
      </c>
      <c r="K278">
        <v>50</v>
      </c>
      <c r="L278" t="s">
        <v>861</v>
      </c>
      <c r="M278">
        <v>277</v>
      </c>
    </row>
    <row r="279" spans="1:13" x14ac:dyDescent="0.25">
      <c r="A279" t="s">
        <v>277</v>
      </c>
      <c r="B279" t="s">
        <v>286</v>
      </c>
      <c r="C279" t="s">
        <v>41</v>
      </c>
      <c r="D279">
        <v>299</v>
      </c>
      <c r="E279">
        <v>131</v>
      </c>
      <c r="F279">
        <v>65</v>
      </c>
      <c r="G279">
        <v>27</v>
      </c>
      <c r="H279">
        <v>12</v>
      </c>
      <c r="I279">
        <v>11</v>
      </c>
      <c r="J279">
        <v>53</v>
      </c>
      <c r="K279">
        <v>50</v>
      </c>
      <c r="L279" t="s">
        <v>861</v>
      </c>
      <c r="M279">
        <v>278</v>
      </c>
    </row>
    <row r="280" spans="1:13" x14ac:dyDescent="0.25">
      <c r="A280" t="s">
        <v>277</v>
      </c>
      <c r="B280" t="s">
        <v>287</v>
      </c>
      <c r="C280" t="s">
        <v>41</v>
      </c>
      <c r="D280">
        <v>298</v>
      </c>
      <c r="E280">
        <v>124</v>
      </c>
      <c r="F280">
        <v>66</v>
      </c>
      <c r="G280">
        <v>27</v>
      </c>
      <c r="H280">
        <v>13</v>
      </c>
      <c r="I280">
        <v>12</v>
      </c>
      <c r="J280">
        <v>56</v>
      </c>
      <c r="K280">
        <v>50</v>
      </c>
      <c r="L280" t="s">
        <v>861</v>
      </c>
      <c r="M280">
        <v>279</v>
      </c>
    </row>
    <row r="281" spans="1:13" x14ac:dyDescent="0.25">
      <c r="A281" t="s">
        <v>72</v>
      </c>
      <c r="B281" t="s">
        <v>93</v>
      </c>
      <c r="C281" t="s">
        <v>41</v>
      </c>
      <c r="D281">
        <v>299</v>
      </c>
      <c r="E281">
        <v>132</v>
      </c>
      <c r="F281">
        <v>59</v>
      </c>
      <c r="G281">
        <v>32</v>
      </c>
      <c r="H281">
        <v>14</v>
      </c>
      <c r="I281">
        <v>6</v>
      </c>
      <c r="J281">
        <v>56</v>
      </c>
      <c r="K281">
        <v>50</v>
      </c>
      <c r="L281" t="s">
        <v>861</v>
      </c>
      <c r="M281">
        <v>280</v>
      </c>
    </row>
    <row r="282" spans="1:13" x14ac:dyDescent="0.25">
      <c r="A282" t="s">
        <v>241</v>
      </c>
      <c r="B282" t="s">
        <v>262</v>
      </c>
      <c r="C282" t="s">
        <v>41</v>
      </c>
      <c r="D282">
        <v>295</v>
      </c>
      <c r="E282">
        <v>118</v>
      </c>
      <c r="F282">
        <v>64</v>
      </c>
      <c r="G282">
        <v>31</v>
      </c>
      <c r="H282">
        <v>17</v>
      </c>
      <c r="I282">
        <v>17</v>
      </c>
      <c r="J282">
        <v>48</v>
      </c>
      <c r="K282">
        <v>50</v>
      </c>
      <c r="L282" t="s">
        <v>861</v>
      </c>
      <c r="M282">
        <v>281</v>
      </c>
    </row>
    <row r="283" spans="1:13" x14ac:dyDescent="0.25">
      <c r="A283" t="s">
        <v>241</v>
      </c>
      <c r="B283" t="s">
        <v>263</v>
      </c>
      <c r="C283" t="s">
        <v>41</v>
      </c>
      <c r="D283">
        <v>259</v>
      </c>
      <c r="E283">
        <v>97</v>
      </c>
      <c r="F283">
        <v>65</v>
      </c>
      <c r="G283">
        <v>29</v>
      </c>
      <c r="H283">
        <v>23</v>
      </c>
      <c r="I283">
        <v>13</v>
      </c>
      <c r="J283">
        <v>33</v>
      </c>
      <c r="K283">
        <v>44</v>
      </c>
      <c r="L283" t="s">
        <v>861</v>
      </c>
      <c r="M283">
        <v>282</v>
      </c>
    </row>
    <row r="284" spans="1:13" x14ac:dyDescent="0.25">
      <c r="A284" t="s">
        <v>264</v>
      </c>
      <c r="B284" t="s">
        <v>275</v>
      </c>
      <c r="C284" t="s">
        <v>41</v>
      </c>
      <c r="D284">
        <v>298</v>
      </c>
      <c r="E284">
        <v>109</v>
      </c>
      <c r="F284">
        <v>64</v>
      </c>
      <c r="G284">
        <v>24</v>
      </c>
      <c r="H284">
        <v>18</v>
      </c>
      <c r="I284">
        <v>26</v>
      </c>
      <c r="J284">
        <v>56</v>
      </c>
      <c r="K284">
        <v>50</v>
      </c>
      <c r="L284" t="s">
        <v>861</v>
      </c>
      <c r="M284">
        <v>283</v>
      </c>
    </row>
    <row r="285" spans="1:13" x14ac:dyDescent="0.25">
      <c r="A285" t="s">
        <v>264</v>
      </c>
      <c r="B285" t="s">
        <v>276</v>
      </c>
      <c r="C285" t="s">
        <v>41</v>
      </c>
      <c r="D285">
        <v>274</v>
      </c>
      <c r="E285">
        <v>118</v>
      </c>
      <c r="F285">
        <v>59</v>
      </c>
      <c r="G285">
        <v>27</v>
      </c>
      <c r="H285">
        <v>17</v>
      </c>
      <c r="I285">
        <v>15</v>
      </c>
      <c r="J285">
        <v>38</v>
      </c>
      <c r="K285">
        <v>46</v>
      </c>
      <c r="L285" t="s">
        <v>861</v>
      </c>
      <c r="M285">
        <v>284</v>
      </c>
    </row>
    <row r="286" spans="1:13" x14ac:dyDescent="0.25">
      <c r="A286" t="s">
        <v>72</v>
      </c>
      <c r="B286" t="s">
        <v>100</v>
      </c>
      <c r="C286" t="s">
        <v>41</v>
      </c>
      <c r="D286">
        <v>289</v>
      </c>
      <c r="E286">
        <v>119</v>
      </c>
      <c r="F286">
        <v>58</v>
      </c>
      <c r="G286">
        <v>33</v>
      </c>
      <c r="H286">
        <v>15</v>
      </c>
      <c r="I286">
        <v>5</v>
      </c>
      <c r="J286">
        <v>60</v>
      </c>
      <c r="K286">
        <v>49</v>
      </c>
      <c r="L286" t="s">
        <v>861</v>
      </c>
      <c r="M286">
        <v>285</v>
      </c>
    </row>
    <row r="287" spans="1:13" x14ac:dyDescent="0.25">
      <c r="A287" t="s">
        <v>72</v>
      </c>
      <c r="B287" t="s">
        <v>101</v>
      </c>
      <c r="C287" t="s">
        <v>41</v>
      </c>
      <c r="D287">
        <v>287</v>
      </c>
      <c r="E287">
        <v>118</v>
      </c>
      <c r="F287">
        <v>58</v>
      </c>
      <c r="G287">
        <v>30</v>
      </c>
      <c r="H287">
        <v>15</v>
      </c>
      <c r="I287">
        <v>5</v>
      </c>
      <c r="J287">
        <v>61</v>
      </c>
      <c r="K287">
        <v>48</v>
      </c>
      <c r="L287" t="s">
        <v>861</v>
      </c>
      <c r="M287">
        <v>286</v>
      </c>
    </row>
    <row r="288" spans="1:13" x14ac:dyDescent="0.25">
      <c r="A288" t="s">
        <v>72</v>
      </c>
      <c r="B288" t="s">
        <v>102</v>
      </c>
      <c r="C288" t="s">
        <v>41</v>
      </c>
      <c r="D288">
        <v>287</v>
      </c>
      <c r="E288">
        <v>110</v>
      </c>
      <c r="F288">
        <v>65</v>
      </c>
      <c r="G288">
        <v>33</v>
      </c>
      <c r="H288">
        <v>19</v>
      </c>
      <c r="I288">
        <v>7</v>
      </c>
      <c r="J288">
        <v>52</v>
      </c>
      <c r="K288">
        <v>48</v>
      </c>
      <c r="L288" t="s">
        <v>861</v>
      </c>
      <c r="M288">
        <v>287</v>
      </c>
    </row>
    <row r="289" spans="1:13" x14ac:dyDescent="0.25">
      <c r="A289" t="s">
        <v>72</v>
      </c>
      <c r="B289" t="s">
        <v>95</v>
      </c>
      <c r="C289" t="s">
        <v>41</v>
      </c>
      <c r="D289">
        <v>296</v>
      </c>
      <c r="E289">
        <v>112</v>
      </c>
      <c r="F289">
        <v>63</v>
      </c>
      <c r="G289">
        <v>34</v>
      </c>
      <c r="H289">
        <v>16</v>
      </c>
      <c r="I289">
        <v>11</v>
      </c>
      <c r="J289">
        <v>60</v>
      </c>
      <c r="K289">
        <v>50</v>
      </c>
      <c r="L289" t="s">
        <v>861</v>
      </c>
      <c r="M289">
        <v>288</v>
      </c>
    </row>
    <row r="290" spans="1:13" x14ac:dyDescent="0.25">
      <c r="A290" t="s">
        <v>72</v>
      </c>
      <c r="B290" t="s">
        <v>94</v>
      </c>
      <c r="C290" t="s">
        <v>41</v>
      </c>
      <c r="D290">
        <v>297</v>
      </c>
      <c r="E290">
        <v>126</v>
      </c>
      <c r="F290">
        <v>59</v>
      </c>
      <c r="G290">
        <v>31</v>
      </c>
      <c r="H290">
        <v>15</v>
      </c>
      <c r="I290">
        <v>6</v>
      </c>
      <c r="J290">
        <v>59</v>
      </c>
      <c r="K290">
        <v>50</v>
      </c>
      <c r="L290" t="s">
        <v>861</v>
      </c>
      <c r="M290">
        <v>289</v>
      </c>
    </row>
    <row r="291" spans="1:13" x14ac:dyDescent="0.25">
      <c r="A291" t="s">
        <v>510</v>
      </c>
      <c r="B291" t="s">
        <v>519</v>
      </c>
      <c r="C291" t="s">
        <v>41</v>
      </c>
      <c r="D291">
        <v>248</v>
      </c>
      <c r="E291">
        <v>102</v>
      </c>
      <c r="F291">
        <v>47</v>
      </c>
      <c r="G291">
        <v>23</v>
      </c>
      <c r="H291">
        <v>5</v>
      </c>
      <c r="I291">
        <v>14</v>
      </c>
      <c r="J291">
        <v>57</v>
      </c>
      <c r="K291">
        <v>42</v>
      </c>
      <c r="L291" t="s">
        <v>861</v>
      </c>
      <c r="M291">
        <v>290</v>
      </c>
    </row>
    <row r="292" spans="1:13" x14ac:dyDescent="0.25">
      <c r="A292" t="s">
        <v>277</v>
      </c>
      <c r="B292" t="s">
        <v>292</v>
      </c>
      <c r="C292" t="s">
        <v>41</v>
      </c>
      <c r="D292">
        <v>268</v>
      </c>
      <c r="E292">
        <v>118</v>
      </c>
      <c r="F292">
        <v>57</v>
      </c>
      <c r="G292">
        <v>22</v>
      </c>
      <c r="H292">
        <v>11</v>
      </c>
      <c r="I292">
        <v>8</v>
      </c>
      <c r="J292">
        <v>52</v>
      </c>
      <c r="K292">
        <v>45</v>
      </c>
      <c r="L292" t="s">
        <v>861</v>
      </c>
      <c r="M292">
        <v>291</v>
      </c>
    </row>
    <row r="293" spans="1:13" x14ac:dyDescent="0.25">
      <c r="A293" t="s">
        <v>510</v>
      </c>
      <c r="B293" t="s">
        <v>517</v>
      </c>
      <c r="C293" t="s">
        <v>41</v>
      </c>
      <c r="D293">
        <v>262</v>
      </c>
      <c r="E293">
        <v>110</v>
      </c>
      <c r="F293">
        <v>50</v>
      </c>
      <c r="G293">
        <v>26</v>
      </c>
      <c r="H293">
        <v>6</v>
      </c>
      <c r="I293">
        <v>17</v>
      </c>
      <c r="J293">
        <v>54</v>
      </c>
      <c r="K293">
        <v>44</v>
      </c>
      <c r="L293" t="s">
        <v>861</v>
      </c>
      <c r="M293">
        <v>292</v>
      </c>
    </row>
    <row r="294" spans="1:13" x14ac:dyDescent="0.25">
      <c r="A294" t="s">
        <v>510</v>
      </c>
      <c r="B294" t="s">
        <v>516</v>
      </c>
      <c r="C294" t="s">
        <v>41</v>
      </c>
      <c r="D294">
        <v>267</v>
      </c>
      <c r="E294">
        <v>112</v>
      </c>
      <c r="F294">
        <v>49</v>
      </c>
      <c r="G294">
        <v>25</v>
      </c>
      <c r="H294">
        <v>6</v>
      </c>
      <c r="I294">
        <v>15</v>
      </c>
      <c r="J294">
        <v>59</v>
      </c>
      <c r="K294">
        <v>45</v>
      </c>
      <c r="L294" t="s">
        <v>861</v>
      </c>
      <c r="M294">
        <v>293</v>
      </c>
    </row>
    <row r="295" spans="1:13" x14ac:dyDescent="0.25">
      <c r="A295" t="s">
        <v>510</v>
      </c>
      <c r="B295" t="s">
        <v>515</v>
      </c>
      <c r="C295" t="s">
        <v>41</v>
      </c>
      <c r="D295">
        <v>269</v>
      </c>
      <c r="E295">
        <v>119</v>
      </c>
      <c r="F295">
        <v>42</v>
      </c>
      <c r="G295">
        <v>27</v>
      </c>
      <c r="H295">
        <v>7</v>
      </c>
      <c r="I295">
        <v>15</v>
      </c>
      <c r="J295">
        <v>60</v>
      </c>
      <c r="K295">
        <v>45</v>
      </c>
      <c r="L295" t="s">
        <v>861</v>
      </c>
      <c r="M295">
        <v>294</v>
      </c>
    </row>
    <row r="296" spans="1:13" x14ac:dyDescent="0.25">
      <c r="A296" t="s">
        <v>510</v>
      </c>
      <c r="B296" t="s">
        <v>514</v>
      </c>
      <c r="C296" t="s">
        <v>41</v>
      </c>
      <c r="D296">
        <v>275</v>
      </c>
      <c r="E296">
        <v>105</v>
      </c>
      <c r="F296">
        <v>48</v>
      </c>
      <c r="G296">
        <v>29</v>
      </c>
      <c r="H296">
        <v>12</v>
      </c>
      <c r="I296">
        <v>13</v>
      </c>
      <c r="J296">
        <v>68</v>
      </c>
      <c r="K296">
        <v>46</v>
      </c>
      <c r="L296" t="s">
        <v>861</v>
      </c>
      <c r="M296">
        <v>295</v>
      </c>
    </row>
    <row r="297" spans="1:13" x14ac:dyDescent="0.25">
      <c r="A297" t="s">
        <v>510</v>
      </c>
      <c r="B297" t="s">
        <v>513</v>
      </c>
      <c r="C297" t="s">
        <v>41</v>
      </c>
      <c r="D297">
        <v>287</v>
      </c>
      <c r="E297">
        <v>119</v>
      </c>
      <c r="F297">
        <v>56</v>
      </c>
      <c r="G297">
        <v>28</v>
      </c>
      <c r="H297">
        <v>8</v>
      </c>
      <c r="I297">
        <v>21</v>
      </c>
      <c r="J297">
        <v>54</v>
      </c>
      <c r="K297">
        <v>48</v>
      </c>
      <c r="L297" t="s">
        <v>861</v>
      </c>
      <c r="M297">
        <v>296</v>
      </c>
    </row>
    <row r="298" spans="1:13" x14ac:dyDescent="0.25">
      <c r="A298" t="s">
        <v>277</v>
      </c>
      <c r="B298" t="s">
        <v>288</v>
      </c>
      <c r="C298" t="s">
        <v>41</v>
      </c>
      <c r="D298">
        <v>296</v>
      </c>
      <c r="E298">
        <v>125</v>
      </c>
      <c r="F298">
        <v>67</v>
      </c>
      <c r="G298">
        <v>27</v>
      </c>
      <c r="H298">
        <v>10</v>
      </c>
      <c r="I298">
        <v>12</v>
      </c>
      <c r="J298">
        <v>55</v>
      </c>
      <c r="K298">
        <v>50</v>
      </c>
      <c r="L298" t="s">
        <v>861</v>
      </c>
      <c r="M298">
        <v>297</v>
      </c>
    </row>
    <row r="299" spans="1:13" x14ac:dyDescent="0.25">
      <c r="A299" t="s">
        <v>277</v>
      </c>
      <c r="B299" t="s">
        <v>289</v>
      </c>
      <c r="C299" t="s">
        <v>41</v>
      </c>
      <c r="D299">
        <v>293</v>
      </c>
      <c r="E299">
        <v>122</v>
      </c>
      <c r="F299">
        <v>64</v>
      </c>
      <c r="G299">
        <v>28</v>
      </c>
      <c r="H299">
        <v>12</v>
      </c>
      <c r="I299">
        <v>9</v>
      </c>
      <c r="J299">
        <v>57</v>
      </c>
      <c r="K299">
        <v>49</v>
      </c>
      <c r="L299" t="s">
        <v>861</v>
      </c>
      <c r="M299">
        <v>298</v>
      </c>
    </row>
    <row r="300" spans="1:13" x14ac:dyDescent="0.25">
      <c r="A300" t="s">
        <v>277</v>
      </c>
      <c r="B300" t="s">
        <v>290</v>
      </c>
      <c r="C300" t="s">
        <v>41</v>
      </c>
      <c r="D300">
        <v>291</v>
      </c>
      <c r="E300">
        <v>131</v>
      </c>
      <c r="F300">
        <v>59</v>
      </c>
      <c r="G300">
        <v>29</v>
      </c>
      <c r="H300">
        <v>9</v>
      </c>
      <c r="I300">
        <v>10</v>
      </c>
      <c r="J300">
        <v>53</v>
      </c>
      <c r="K300">
        <v>49</v>
      </c>
      <c r="L300" t="s">
        <v>861</v>
      </c>
      <c r="M300">
        <v>299</v>
      </c>
    </row>
    <row r="301" spans="1:13" x14ac:dyDescent="0.25">
      <c r="A301" t="s">
        <v>277</v>
      </c>
      <c r="B301" t="s">
        <v>294</v>
      </c>
      <c r="C301" t="s">
        <v>41</v>
      </c>
      <c r="D301">
        <v>265</v>
      </c>
      <c r="E301">
        <v>115</v>
      </c>
      <c r="F301">
        <v>63</v>
      </c>
      <c r="G301">
        <v>24</v>
      </c>
      <c r="H301">
        <v>6</v>
      </c>
      <c r="I301">
        <v>7</v>
      </c>
      <c r="J301">
        <v>51</v>
      </c>
      <c r="K301">
        <v>45</v>
      </c>
      <c r="L301" t="s">
        <v>861</v>
      </c>
      <c r="M301">
        <v>300</v>
      </c>
    </row>
    <row r="302" spans="1:13" x14ac:dyDescent="0.25">
      <c r="A302" t="s">
        <v>510</v>
      </c>
      <c r="B302" t="s">
        <v>518</v>
      </c>
      <c r="C302" t="s">
        <v>41</v>
      </c>
      <c r="D302">
        <v>251</v>
      </c>
      <c r="E302">
        <v>97</v>
      </c>
      <c r="F302">
        <v>56</v>
      </c>
      <c r="G302">
        <v>28</v>
      </c>
      <c r="H302">
        <v>8</v>
      </c>
      <c r="I302">
        <v>14</v>
      </c>
      <c r="J302">
        <v>48</v>
      </c>
      <c r="K302">
        <v>42</v>
      </c>
      <c r="L302" t="s">
        <v>861</v>
      </c>
      <c r="M302">
        <v>301</v>
      </c>
    </row>
    <row r="303" spans="1:13" x14ac:dyDescent="0.25">
      <c r="A303" t="s">
        <v>277</v>
      </c>
      <c r="B303" t="s">
        <v>293</v>
      </c>
      <c r="C303" t="s">
        <v>41</v>
      </c>
      <c r="D303">
        <v>266</v>
      </c>
      <c r="E303">
        <v>113</v>
      </c>
      <c r="F303">
        <v>58</v>
      </c>
      <c r="G303">
        <v>24</v>
      </c>
      <c r="H303">
        <v>7</v>
      </c>
      <c r="I303">
        <v>7</v>
      </c>
      <c r="J303">
        <v>56</v>
      </c>
      <c r="K303">
        <v>45</v>
      </c>
      <c r="L303" t="s">
        <v>861</v>
      </c>
      <c r="M303">
        <v>302</v>
      </c>
    </row>
    <row r="304" spans="1:13" x14ac:dyDescent="0.25">
      <c r="A304" t="s">
        <v>498</v>
      </c>
      <c r="B304" t="s">
        <v>505</v>
      </c>
      <c r="C304" t="s">
        <v>41</v>
      </c>
      <c r="D304">
        <v>249</v>
      </c>
      <c r="E304">
        <v>98</v>
      </c>
      <c r="F304">
        <v>67</v>
      </c>
      <c r="G304">
        <v>33</v>
      </c>
      <c r="H304">
        <v>10</v>
      </c>
      <c r="I304">
        <v>9</v>
      </c>
      <c r="J304">
        <v>32</v>
      </c>
      <c r="K304">
        <v>42</v>
      </c>
      <c r="L304" t="s">
        <v>861</v>
      </c>
      <c r="M304">
        <v>303</v>
      </c>
    </row>
    <row r="305" spans="1:13" x14ac:dyDescent="0.25">
      <c r="A305" t="s">
        <v>498</v>
      </c>
      <c r="B305" t="s">
        <v>504</v>
      </c>
      <c r="C305" t="s">
        <v>41</v>
      </c>
      <c r="D305">
        <v>251</v>
      </c>
      <c r="E305">
        <v>113</v>
      </c>
      <c r="F305">
        <v>49</v>
      </c>
      <c r="G305">
        <v>31</v>
      </c>
      <c r="H305">
        <v>10</v>
      </c>
      <c r="I305">
        <v>4</v>
      </c>
      <c r="J305">
        <v>44</v>
      </c>
      <c r="K305">
        <v>42</v>
      </c>
      <c r="L305" t="s">
        <v>861</v>
      </c>
      <c r="M305">
        <v>304</v>
      </c>
    </row>
    <row r="306" spans="1:13" x14ac:dyDescent="0.25">
      <c r="A306" t="s">
        <v>498</v>
      </c>
      <c r="B306" t="s">
        <v>503</v>
      </c>
      <c r="C306" t="s">
        <v>41</v>
      </c>
      <c r="D306">
        <v>254</v>
      </c>
      <c r="E306">
        <v>113</v>
      </c>
      <c r="F306">
        <v>55</v>
      </c>
      <c r="G306">
        <v>32</v>
      </c>
      <c r="H306">
        <v>11</v>
      </c>
      <c r="I306">
        <v>7</v>
      </c>
      <c r="J306">
        <v>35</v>
      </c>
      <c r="K306">
        <v>43</v>
      </c>
      <c r="L306" t="s">
        <v>861</v>
      </c>
      <c r="M306">
        <v>305</v>
      </c>
    </row>
    <row r="307" spans="1:13" x14ac:dyDescent="0.25">
      <c r="A307" t="s">
        <v>498</v>
      </c>
      <c r="B307" t="s">
        <v>502</v>
      </c>
      <c r="C307" t="s">
        <v>41</v>
      </c>
      <c r="D307">
        <v>256</v>
      </c>
      <c r="E307">
        <v>115</v>
      </c>
      <c r="F307">
        <v>55</v>
      </c>
      <c r="G307">
        <v>34</v>
      </c>
      <c r="H307">
        <v>14</v>
      </c>
      <c r="I307">
        <v>7</v>
      </c>
      <c r="J307">
        <v>31</v>
      </c>
      <c r="K307">
        <v>43</v>
      </c>
      <c r="L307" t="s">
        <v>861</v>
      </c>
      <c r="M307">
        <v>306</v>
      </c>
    </row>
    <row r="308" spans="1:13" x14ac:dyDescent="0.25">
      <c r="A308" t="s">
        <v>498</v>
      </c>
      <c r="B308" t="s">
        <v>501</v>
      </c>
      <c r="C308" t="s">
        <v>41</v>
      </c>
      <c r="D308">
        <v>257</v>
      </c>
      <c r="E308">
        <v>116</v>
      </c>
      <c r="F308">
        <v>53</v>
      </c>
      <c r="G308">
        <v>35</v>
      </c>
      <c r="H308">
        <v>10</v>
      </c>
      <c r="I308">
        <v>9</v>
      </c>
      <c r="J308">
        <v>34</v>
      </c>
      <c r="K308">
        <v>43</v>
      </c>
      <c r="L308" t="s">
        <v>861</v>
      </c>
      <c r="M308">
        <v>307</v>
      </c>
    </row>
    <row r="309" spans="1:13" x14ac:dyDescent="0.25">
      <c r="A309" t="s">
        <v>498</v>
      </c>
      <c r="B309" t="s">
        <v>500</v>
      </c>
      <c r="C309" t="s">
        <v>41</v>
      </c>
      <c r="D309">
        <v>268</v>
      </c>
      <c r="E309">
        <v>114</v>
      </c>
      <c r="F309">
        <v>55</v>
      </c>
      <c r="G309">
        <v>32</v>
      </c>
      <c r="H309">
        <v>12</v>
      </c>
      <c r="I309">
        <v>10</v>
      </c>
      <c r="J309">
        <v>44</v>
      </c>
      <c r="K309">
        <v>45</v>
      </c>
      <c r="L309" t="s">
        <v>861</v>
      </c>
      <c r="M309">
        <v>308</v>
      </c>
    </row>
    <row r="310" spans="1:13" x14ac:dyDescent="0.25">
      <c r="A310" t="s">
        <v>498</v>
      </c>
      <c r="B310" t="s">
        <v>499</v>
      </c>
      <c r="C310" t="s">
        <v>41</v>
      </c>
      <c r="D310">
        <v>271</v>
      </c>
      <c r="E310">
        <v>123</v>
      </c>
      <c r="F310">
        <v>53</v>
      </c>
      <c r="G310">
        <v>35</v>
      </c>
      <c r="H310">
        <v>11</v>
      </c>
      <c r="I310">
        <v>10</v>
      </c>
      <c r="J310">
        <v>39</v>
      </c>
      <c r="K310">
        <v>46</v>
      </c>
      <c r="L310" t="s">
        <v>861</v>
      </c>
      <c r="M310">
        <v>309</v>
      </c>
    </row>
    <row r="311" spans="1:13" x14ac:dyDescent="0.25">
      <c r="A311" t="s">
        <v>277</v>
      </c>
      <c r="B311" t="s">
        <v>291</v>
      </c>
      <c r="C311" t="s">
        <v>41</v>
      </c>
      <c r="D311">
        <v>281</v>
      </c>
      <c r="E311">
        <v>131</v>
      </c>
      <c r="F311">
        <v>54</v>
      </c>
      <c r="G311">
        <v>25</v>
      </c>
      <c r="H311">
        <v>7</v>
      </c>
      <c r="I311">
        <v>9</v>
      </c>
      <c r="J311">
        <v>54</v>
      </c>
      <c r="K311">
        <v>47</v>
      </c>
      <c r="L311" t="s">
        <v>861</v>
      </c>
      <c r="M311">
        <v>310</v>
      </c>
    </row>
    <row r="312" spans="1:13" x14ac:dyDescent="0.25">
      <c r="A312" t="s">
        <v>277</v>
      </c>
      <c r="B312" t="s">
        <v>295</v>
      </c>
      <c r="C312" t="s">
        <v>41</v>
      </c>
      <c r="D312">
        <v>259</v>
      </c>
      <c r="E312">
        <v>99</v>
      </c>
      <c r="F312">
        <v>56</v>
      </c>
      <c r="G312">
        <v>25</v>
      </c>
      <c r="H312">
        <v>9</v>
      </c>
      <c r="I312">
        <v>9</v>
      </c>
      <c r="J312">
        <v>61</v>
      </c>
      <c r="K312">
        <v>44</v>
      </c>
      <c r="L312" t="s">
        <v>861</v>
      </c>
      <c r="M312">
        <v>311</v>
      </c>
    </row>
    <row r="313" spans="1:13" x14ac:dyDescent="0.25">
      <c r="A313" t="s">
        <v>378</v>
      </c>
      <c r="B313" t="s">
        <v>423</v>
      </c>
      <c r="C313" t="s">
        <v>41</v>
      </c>
      <c r="D313">
        <v>243</v>
      </c>
      <c r="E313">
        <v>107</v>
      </c>
      <c r="F313">
        <v>45</v>
      </c>
      <c r="G313">
        <v>25</v>
      </c>
      <c r="H313">
        <v>10</v>
      </c>
      <c r="I313">
        <v>7</v>
      </c>
      <c r="J313">
        <v>49</v>
      </c>
      <c r="K313">
        <v>41</v>
      </c>
      <c r="L313" t="s">
        <v>861</v>
      </c>
      <c r="M313">
        <v>312</v>
      </c>
    </row>
    <row r="314" spans="1:13" x14ac:dyDescent="0.25">
      <c r="A314" t="s">
        <v>277</v>
      </c>
      <c r="B314" t="s">
        <v>297</v>
      </c>
      <c r="C314" t="s">
        <v>41</v>
      </c>
      <c r="D314">
        <v>246</v>
      </c>
      <c r="E314">
        <v>96</v>
      </c>
      <c r="F314">
        <v>60</v>
      </c>
      <c r="G314">
        <v>23</v>
      </c>
      <c r="H314">
        <v>12</v>
      </c>
      <c r="I314">
        <v>7</v>
      </c>
      <c r="J314">
        <v>47</v>
      </c>
      <c r="K314">
        <v>41</v>
      </c>
      <c r="L314" t="s">
        <v>861</v>
      </c>
      <c r="M314">
        <v>313</v>
      </c>
    </row>
    <row r="315" spans="1:13" x14ac:dyDescent="0.25">
      <c r="A315" t="s">
        <v>298</v>
      </c>
      <c r="B315" t="s">
        <v>300</v>
      </c>
      <c r="C315" t="s">
        <v>41</v>
      </c>
      <c r="D315">
        <v>285</v>
      </c>
      <c r="E315">
        <v>133</v>
      </c>
      <c r="F315">
        <v>61</v>
      </c>
      <c r="G315">
        <v>27</v>
      </c>
      <c r="H315">
        <v>12</v>
      </c>
      <c r="I315">
        <v>12</v>
      </c>
      <c r="J315">
        <v>42</v>
      </c>
      <c r="K315">
        <v>48</v>
      </c>
      <c r="L315" t="s">
        <v>861</v>
      </c>
      <c r="M315">
        <v>314</v>
      </c>
    </row>
    <row r="316" spans="1:13" x14ac:dyDescent="0.25">
      <c r="A316" t="s">
        <v>298</v>
      </c>
      <c r="B316" t="s">
        <v>301</v>
      </c>
      <c r="C316" t="s">
        <v>41</v>
      </c>
      <c r="D316">
        <v>274</v>
      </c>
      <c r="E316">
        <v>120</v>
      </c>
      <c r="F316">
        <v>63</v>
      </c>
      <c r="G316">
        <v>30</v>
      </c>
      <c r="H316">
        <v>14</v>
      </c>
      <c r="I316">
        <v>8</v>
      </c>
      <c r="J316">
        <v>39</v>
      </c>
      <c r="K316">
        <v>46</v>
      </c>
      <c r="L316" t="s">
        <v>861</v>
      </c>
      <c r="M316">
        <v>315</v>
      </c>
    </row>
    <row r="317" spans="1:13" x14ac:dyDescent="0.25">
      <c r="A317" t="s">
        <v>298</v>
      </c>
      <c r="B317" t="s">
        <v>302</v>
      </c>
      <c r="C317" t="s">
        <v>41</v>
      </c>
      <c r="D317">
        <v>273</v>
      </c>
      <c r="E317">
        <v>122</v>
      </c>
      <c r="F317">
        <v>55</v>
      </c>
      <c r="G317">
        <v>29</v>
      </c>
      <c r="H317">
        <v>10</v>
      </c>
      <c r="I317">
        <v>12</v>
      </c>
      <c r="J317">
        <v>46</v>
      </c>
      <c r="K317">
        <v>46</v>
      </c>
      <c r="L317" t="s">
        <v>861</v>
      </c>
      <c r="M317">
        <v>316</v>
      </c>
    </row>
    <row r="318" spans="1:13" x14ac:dyDescent="0.25">
      <c r="A318" t="s">
        <v>298</v>
      </c>
      <c r="B318" t="s">
        <v>303</v>
      </c>
      <c r="C318" t="s">
        <v>41</v>
      </c>
      <c r="D318">
        <v>271</v>
      </c>
      <c r="E318">
        <v>121</v>
      </c>
      <c r="F318">
        <v>57</v>
      </c>
      <c r="G318">
        <v>29</v>
      </c>
      <c r="H318">
        <v>14</v>
      </c>
      <c r="I318">
        <v>9</v>
      </c>
      <c r="J318">
        <v>41</v>
      </c>
      <c r="K318">
        <v>46</v>
      </c>
      <c r="L318" t="s">
        <v>861</v>
      </c>
      <c r="M318">
        <v>317</v>
      </c>
    </row>
    <row r="319" spans="1:13" x14ac:dyDescent="0.25">
      <c r="A319" t="s">
        <v>298</v>
      </c>
      <c r="B319" t="s">
        <v>304</v>
      </c>
      <c r="C319" t="s">
        <v>41</v>
      </c>
      <c r="D319">
        <v>265</v>
      </c>
      <c r="E319">
        <v>125</v>
      </c>
      <c r="F319">
        <v>54</v>
      </c>
      <c r="G319">
        <v>25</v>
      </c>
      <c r="H319">
        <v>11</v>
      </c>
      <c r="I319">
        <v>11</v>
      </c>
      <c r="J319">
        <v>39</v>
      </c>
      <c r="K319">
        <v>45</v>
      </c>
      <c r="L319" t="s">
        <v>861</v>
      </c>
      <c r="M319">
        <v>318</v>
      </c>
    </row>
    <row r="320" spans="1:13" x14ac:dyDescent="0.25">
      <c r="A320" t="s">
        <v>298</v>
      </c>
      <c r="B320" t="s">
        <v>305</v>
      </c>
      <c r="C320" t="s">
        <v>41</v>
      </c>
      <c r="D320">
        <v>262</v>
      </c>
      <c r="E320">
        <v>111</v>
      </c>
      <c r="F320">
        <v>60</v>
      </c>
      <c r="G320">
        <v>26</v>
      </c>
      <c r="H320">
        <v>14</v>
      </c>
      <c r="I320">
        <v>13</v>
      </c>
      <c r="J320">
        <v>39</v>
      </c>
      <c r="K320">
        <v>44</v>
      </c>
      <c r="L320" t="s">
        <v>861</v>
      </c>
      <c r="M320">
        <v>319</v>
      </c>
    </row>
    <row r="321" spans="1:13" x14ac:dyDescent="0.25">
      <c r="A321" t="s">
        <v>298</v>
      </c>
      <c r="B321" t="s">
        <v>306</v>
      </c>
      <c r="C321" t="s">
        <v>41</v>
      </c>
      <c r="D321">
        <v>261</v>
      </c>
      <c r="E321">
        <v>112</v>
      </c>
      <c r="F321">
        <v>59</v>
      </c>
      <c r="G321">
        <v>25</v>
      </c>
      <c r="H321">
        <v>14</v>
      </c>
      <c r="I321">
        <v>10</v>
      </c>
      <c r="J321">
        <v>40</v>
      </c>
      <c r="K321">
        <v>44</v>
      </c>
      <c r="L321" t="s">
        <v>861</v>
      </c>
      <c r="M321">
        <v>320</v>
      </c>
    </row>
    <row r="322" spans="1:13" x14ac:dyDescent="0.25">
      <c r="A322" t="s">
        <v>298</v>
      </c>
      <c r="B322" t="s">
        <v>307</v>
      </c>
      <c r="C322" t="s">
        <v>41</v>
      </c>
      <c r="D322">
        <v>260</v>
      </c>
      <c r="E322">
        <v>121</v>
      </c>
      <c r="F322">
        <v>53</v>
      </c>
      <c r="G322">
        <v>26</v>
      </c>
      <c r="H322">
        <v>9</v>
      </c>
      <c r="I322">
        <v>10</v>
      </c>
      <c r="J322">
        <v>41</v>
      </c>
      <c r="K322">
        <v>44</v>
      </c>
      <c r="L322" t="s">
        <v>861</v>
      </c>
      <c r="M322">
        <v>321</v>
      </c>
    </row>
    <row r="323" spans="1:13" x14ac:dyDescent="0.25">
      <c r="A323" t="s">
        <v>298</v>
      </c>
      <c r="B323" t="s">
        <v>299</v>
      </c>
      <c r="C323" t="s">
        <v>41</v>
      </c>
      <c r="D323">
        <v>296</v>
      </c>
      <c r="E323">
        <v>132</v>
      </c>
      <c r="F323">
        <v>62</v>
      </c>
      <c r="G323">
        <v>29</v>
      </c>
      <c r="H323">
        <v>11</v>
      </c>
      <c r="I323">
        <v>14</v>
      </c>
      <c r="J323">
        <v>50</v>
      </c>
      <c r="K323">
        <v>50</v>
      </c>
      <c r="L323" t="s">
        <v>861</v>
      </c>
      <c r="M323">
        <v>322</v>
      </c>
    </row>
    <row r="324" spans="1:13" x14ac:dyDescent="0.25">
      <c r="A324" t="s">
        <v>298</v>
      </c>
      <c r="B324" t="s">
        <v>308</v>
      </c>
      <c r="C324" t="s">
        <v>41</v>
      </c>
      <c r="D324">
        <v>259</v>
      </c>
      <c r="E324">
        <v>121</v>
      </c>
      <c r="F324">
        <v>56</v>
      </c>
      <c r="G324">
        <v>27</v>
      </c>
      <c r="H324">
        <v>15</v>
      </c>
      <c r="I324">
        <v>7</v>
      </c>
      <c r="J324">
        <v>34</v>
      </c>
      <c r="K324">
        <v>44</v>
      </c>
      <c r="L324" t="s">
        <v>861</v>
      </c>
      <c r="M324">
        <v>323</v>
      </c>
    </row>
    <row r="325" spans="1:13" x14ac:dyDescent="0.25">
      <c r="A325" t="s">
        <v>298</v>
      </c>
      <c r="B325" t="s">
        <v>310</v>
      </c>
      <c r="C325" t="s">
        <v>41</v>
      </c>
      <c r="D325">
        <v>253</v>
      </c>
      <c r="E325">
        <v>98</v>
      </c>
      <c r="F325">
        <v>63</v>
      </c>
      <c r="G325">
        <v>30</v>
      </c>
      <c r="H325">
        <v>11</v>
      </c>
      <c r="I325">
        <v>8</v>
      </c>
      <c r="J325">
        <v>42</v>
      </c>
      <c r="K325">
        <v>43</v>
      </c>
      <c r="L325" t="s">
        <v>861</v>
      </c>
      <c r="M325">
        <v>324</v>
      </c>
    </row>
    <row r="326" spans="1:13" x14ac:dyDescent="0.25">
      <c r="A326" t="s">
        <v>298</v>
      </c>
      <c r="B326" t="s">
        <v>311</v>
      </c>
      <c r="C326" t="s">
        <v>41</v>
      </c>
      <c r="D326">
        <v>249</v>
      </c>
      <c r="E326">
        <v>99</v>
      </c>
      <c r="F326">
        <v>62</v>
      </c>
      <c r="G326">
        <v>27</v>
      </c>
      <c r="H326">
        <v>12</v>
      </c>
      <c r="I326">
        <v>9</v>
      </c>
      <c r="J326">
        <v>41</v>
      </c>
      <c r="K326">
        <v>42</v>
      </c>
      <c r="L326" t="s">
        <v>861</v>
      </c>
      <c r="M326">
        <v>325</v>
      </c>
    </row>
    <row r="327" spans="1:13" x14ac:dyDescent="0.25">
      <c r="A327" t="s">
        <v>298</v>
      </c>
      <c r="B327" t="s">
        <v>312</v>
      </c>
      <c r="C327" t="s">
        <v>41</v>
      </c>
      <c r="D327">
        <v>244</v>
      </c>
      <c r="E327">
        <v>106</v>
      </c>
      <c r="F327">
        <v>55</v>
      </c>
      <c r="G327">
        <v>27</v>
      </c>
      <c r="H327">
        <v>11</v>
      </c>
      <c r="I327">
        <v>8</v>
      </c>
      <c r="J327">
        <v>37</v>
      </c>
      <c r="K327">
        <v>41</v>
      </c>
      <c r="L327" t="s">
        <v>861</v>
      </c>
      <c r="M327">
        <v>326</v>
      </c>
    </row>
    <row r="328" spans="1:13" x14ac:dyDescent="0.25">
      <c r="A328" t="s">
        <v>108</v>
      </c>
      <c r="B328" t="s">
        <v>110</v>
      </c>
      <c r="C328" t="s">
        <v>41</v>
      </c>
      <c r="D328">
        <v>265</v>
      </c>
      <c r="E328">
        <v>110</v>
      </c>
      <c r="F328">
        <v>52</v>
      </c>
      <c r="G328">
        <v>28</v>
      </c>
      <c r="H328">
        <v>19</v>
      </c>
      <c r="I328">
        <v>8</v>
      </c>
      <c r="J328">
        <v>48</v>
      </c>
      <c r="K328">
        <v>45</v>
      </c>
      <c r="L328" t="s">
        <v>861</v>
      </c>
      <c r="M328">
        <v>327</v>
      </c>
    </row>
    <row r="329" spans="1:13" x14ac:dyDescent="0.25">
      <c r="A329" t="s">
        <v>468</v>
      </c>
      <c r="B329" t="s">
        <v>477</v>
      </c>
      <c r="C329" t="s">
        <v>41</v>
      </c>
      <c r="D329">
        <v>243</v>
      </c>
      <c r="E329">
        <v>111</v>
      </c>
      <c r="F329">
        <v>43</v>
      </c>
      <c r="G329">
        <v>34</v>
      </c>
      <c r="H329">
        <v>10</v>
      </c>
      <c r="I329">
        <v>5</v>
      </c>
      <c r="J329">
        <v>40</v>
      </c>
      <c r="K329">
        <v>41</v>
      </c>
      <c r="L329" t="s">
        <v>861</v>
      </c>
      <c r="M329">
        <v>328</v>
      </c>
    </row>
    <row r="330" spans="1:13" x14ac:dyDescent="0.25">
      <c r="A330" t="s">
        <v>277</v>
      </c>
      <c r="B330" t="s">
        <v>296</v>
      </c>
      <c r="C330" t="s">
        <v>41</v>
      </c>
      <c r="D330">
        <v>252</v>
      </c>
      <c r="E330">
        <v>96</v>
      </c>
      <c r="F330">
        <v>58</v>
      </c>
      <c r="G330">
        <v>26</v>
      </c>
      <c r="H330">
        <v>7</v>
      </c>
      <c r="I330">
        <v>7</v>
      </c>
      <c r="J330">
        <v>59</v>
      </c>
      <c r="K330">
        <v>42</v>
      </c>
      <c r="L330" t="s">
        <v>861</v>
      </c>
      <c r="M330">
        <v>329</v>
      </c>
    </row>
    <row r="331" spans="1:13" x14ac:dyDescent="0.25">
      <c r="A331" t="s">
        <v>468</v>
      </c>
      <c r="B331" t="s">
        <v>475</v>
      </c>
      <c r="C331" t="s">
        <v>41</v>
      </c>
      <c r="D331">
        <v>250</v>
      </c>
      <c r="E331">
        <v>126</v>
      </c>
      <c r="F331">
        <v>31</v>
      </c>
      <c r="G331">
        <v>24</v>
      </c>
      <c r="H331">
        <v>9</v>
      </c>
      <c r="I331">
        <v>7</v>
      </c>
      <c r="J331">
        <v>53</v>
      </c>
      <c r="K331">
        <v>42</v>
      </c>
      <c r="L331" t="s">
        <v>861</v>
      </c>
      <c r="M331">
        <v>330</v>
      </c>
    </row>
    <row r="332" spans="1:13" x14ac:dyDescent="0.25">
      <c r="A332" t="s">
        <v>468</v>
      </c>
      <c r="B332" t="s">
        <v>474</v>
      </c>
      <c r="C332" t="s">
        <v>41</v>
      </c>
      <c r="D332">
        <v>258</v>
      </c>
      <c r="E332">
        <v>122</v>
      </c>
      <c r="F332">
        <v>49</v>
      </c>
      <c r="G332">
        <v>25</v>
      </c>
      <c r="H332">
        <v>8</v>
      </c>
      <c r="I332">
        <v>10</v>
      </c>
      <c r="J332">
        <v>44</v>
      </c>
      <c r="K332">
        <v>43</v>
      </c>
      <c r="L332" t="s">
        <v>861</v>
      </c>
      <c r="M332">
        <v>331</v>
      </c>
    </row>
    <row r="333" spans="1:13" x14ac:dyDescent="0.25">
      <c r="A333" t="s">
        <v>298</v>
      </c>
      <c r="B333" t="s">
        <v>309</v>
      </c>
      <c r="C333" t="s">
        <v>41</v>
      </c>
      <c r="D333">
        <v>259</v>
      </c>
      <c r="E333">
        <v>105</v>
      </c>
      <c r="F333">
        <v>64</v>
      </c>
      <c r="G333">
        <v>28</v>
      </c>
      <c r="H333">
        <v>13</v>
      </c>
      <c r="I333">
        <v>10</v>
      </c>
      <c r="J333">
        <v>39</v>
      </c>
      <c r="K333">
        <v>44</v>
      </c>
      <c r="L333" t="s">
        <v>861</v>
      </c>
      <c r="M333">
        <v>332</v>
      </c>
    </row>
    <row r="334" spans="1:13" x14ac:dyDescent="0.25">
      <c r="A334" t="s">
        <v>468</v>
      </c>
      <c r="B334" t="s">
        <v>473</v>
      </c>
      <c r="C334" t="s">
        <v>41</v>
      </c>
      <c r="D334">
        <v>260</v>
      </c>
      <c r="E334">
        <v>129</v>
      </c>
      <c r="F334">
        <v>40</v>
      </c>
      <c r="G334">
        <v>20</v>
      </c>
      <c r="H334">
        <v>9</v>
      </c>
      <c r="I334">
        <v>11</v>
      </c>
      <c r="J334">
        <v>51</v>
      </c>
      <c r="K334">
        <v>44</v>
      </c>
      <c r="L334" t="s">
        <v>861</v>
      </c>
      <c r="M334">
        <v>333</v>
      </c>
    </row>
    <row r="335" spans="1:13" x14ac:dyDescent="0.25">
      <c r="A335" t="s">
        <v>468</v>
      </c>
      <c r="B335" t="s">
        <v>476</v>
      </c>
      <c r="C335" t="s">
        <v>41</v>
      </c>
      <c r="D335">
        <v>249</v>
      </c>
      <c r="E335">
        <v>118</v>
      </c>
      <c r="F335">
        <v>31</v>
      </c>
      <c r="G335">
        <v>32</v>
      </c>
      <c r="H335">
        <v>9</v>
      </c>
      <c r="I335">
        <v>8</v>
      </c>
      <c r="J335">
        <v>50</v>
      </c>
      <c r="K335">
        <v>42</v>
      </c>
      <c r="L335" t="s">
        <v>861</v>
      </c>
      <c r="M335">
        <v>334</v>
      </c>
    </row>
    <row r="336" spans="1:13" x14ac:dyDescent="0.25">
      <c r="A336" t="s">
        <v>468</v>
      </c>
      <c r="B336" t="s">
        <v>471</v>
      </c>
      <c r="C336" t="s">
        <v>41</v>
      </c>
      <c r="D336">
        <v>290</v>
      </c>
      <c r="E336">
        <v>132</v>
      </c>
      <c r="F336">
        <v>42</v>
      </c>
      <c r="G336">
        <v>32</v>
      </c>
      <c r="H336">
        <v>13</v>
      </c>
      <c r="I336">
        <v>9</v>
      </c>
      <c r="J336">
        <v>62</v>
      </c>
      <c r="K336">
        <v>49</v>
      </c>
      <c r="L336" t="s">
        <v>861</v>
      </c>
      <c r="M336">
        <v>335</v>
      </c>
    </row>
    <row r="337" spans="1:13" x14ac:dyDescent="0.25">
      <c r="A337" t="s">
        <v>468</v>
      </c>
      <c r="B337" t="s">
        <v>472</v>
      </c>
      <c r="C337" t="s">
        <v>41</v>
      </c>
      <c r="D337">
        <v>274</v>
      </c>
      <c r="E337">
        <v>130</v>
      </c>
      <c r="F337">
        <v>43</v>
      </c>
      <c r="G337">
        <v>28</v>
      </c>
      <c r="H337">
        <v>9</v>
      </c>
      <c r="I337">
        <v>11</v>
      </c>
      <c r="J337">
        <v>54</v>
      </c>
      <c r="K337">
        <v>46</v>
      </c>
      <c r="L337" t="s">
        <v>861</v>
      </c>
      <c r="M337">
        <v>336</v>
      </c>
    </row>
    <row r="338" spans="1:13" x14ac:dyDescent="0.25">
      <c r="A338" t="s">
        <v>108</v>
      </c>
      <c r="B338" t="s">
        <v>109</v>
      </c>
      <c r="C338" t="s">
        <v>41</v>
      </c>
      <c r="D338">
        <v>268</v>
      </c>
      <c r="E338">
        <v>132</v>
      </c>
      <c r="F338">
        <v>45</v>
      </c>
      <c r="G338">
        <v>23</v>
      </c>
      <c r="H338">
        <v>15</v>
      </c>
      <c r="I338">
        <v>8</v>
      </c>
      <c r="J338">
        <v>45</v>
      </c>
      <c r="K338">
        <v>45</v>
      </c>
      <c r="L338" t="s">
        <v>861</v>
      </c>
      <c r="M338">
        <v>337</v>
      </c>
    </row>
    <row r="339" spans="1:13" x14ac:dyDescent="0.25">
      <c r="A339" t="s">
        <v>431</v>
      </c>
      <c r="B339" t="s">
        <v>467</v>
      </c>
      <c r="C339" t="s">
        <v>41</v>
      </c>
      <c r="D339">
        <v>276</v>
      </c>
      <c r="E339">
        <v>124</v>
      </c>
      <c r="F339">
        <v>47</v>
      </c>
      <c r="G339">
        <v>18</v>
      </c>
      <c r="H339">
        <v>14</v>
      </c>
      <c r="I339">
        <v>23</v>
      </c>
      <c r="J339">
        <v>50</v>
      </c>
      <c r="K339">
        <v>46</v>
      </c>
      <c r="L339" t="s">
        <v>861</v>
      </c>
      <c r="M339">
        <v>338</v>
      </c>
    </row>
    <row r="340" spans="1:13" x14ac:dyDescent="0.25">
      <c r="A340" t="s">
        <v>431</v>
      </c>
      <c r="B340" t="s">
        <v>466</v>
      </c>
      <c r="C340" t="s">
        <v>41</v>
      </c>
      <c r="D340">
        <v>277</v>
      </c>
      <c r="E340">
        <v>98</v>
      </c>
      <c r="F340">
        <v>62</v>
      </c>
      <c r="G340">
        <v>16</v>
      </c>
      <c r="H340">
        <v>22</v>
      </c>
      <c r="I340">
        <v>33</v>
      </c>
      <c r="J340">
        <v>46</v>
      </c>
      <c r="K340">
        <v>47</v>
      </c>
      <c r="L340" t="s">
        <v>861</v>
      </c>
      <c r="M340">
        <v>339</v>
      </c>
    </row>
    <row r="341" spans="1:13" x14ac:dyDescent="0.25">
      <c r="A341" t="s">
        <v>431</v>
      </c>
      <c r="B341" t="s">
        <v>465</v>
      </c>
      <c r="C341" t="s">
        <v>41</v>
      </c>
      <c r="D341">
        <v>280</v>
      </c>
      <c r="E341">
        <v>113</v>
      </c>
      <c r="F341">
        <v>54</v>
      </c>
      <c r="G341">
        <v>22</v>
      </c>
      <c r="H341">
        <v>19</v>
      </c>
      <c r="I341">
        <v>22</v>
      </c>
      <c r="J341">
        <v>50</v>
      </c>
      <c r="K341">
        <v>47</v>
      </c>
      <c r="L341" t="s">
        <v>861</v>
      </c>
      <c r="M341">
        <v>340</v>
      </c>
    </row>
    <row r="342" spans="1:13" x14ac:dyDescent="0.25">
      <c r="A342" t="s">
        <v>431</v>
      </c>
      <c r="B342" t="s">
        <v>464</v>
      </c>
      <c r="C342" t="s">
        <v>41</v>
      </c>
      <c r="D342">
        <v>281</v>
      </c>
      <c r="E342">
        <v>123</v>
      </c>
      <c r="F342">
        <v>53</v>
      </c>
      <c r="G342">
        <v>22</v>
      </c>
      <c r="H342">
        <v>17</v>
      </c>
      <c r="I342">
        <v>23</v>
      </c>
      <c r="J342">
        <v>43</v>
      </c>
      <c r="K342">
        <v>47</v>
      </c>
      <c r="L342" t="s">
        <v>861</v>
      </c>
      <c r="M342">
        <v>341</v>
      </c>
    </row>
    <row r="343" spans="1:13" x14ac:dyDescent="0.25">
      <c r="A343" t="s">
        <v>431</v>
      </c>
      <c r="B343" t="s">
        <v>463</v>
      </c>
      <c r="C343" t="s">
        <v>41</v>
      </c>
      <c r="D343">
        <v>286</v>
      </c>
      <c r="E343">
        <v>121</v>
      </c>
      <c r="F343">
        <v>54</v>
      </c>
      <c r="G343">
        <v>21</v>
      </c>
      <c r="H343">
        <v>18</v>
      </c>
      <c r="I343">
        <v>23</v>
      </c>
      <c r="J343">
        <v>50</v>
      </c>
      <c r="K343">
        <v>48</v>
      </c>
      <c r="L343" t="s">
        <v>861</v>
      </c>
      <c r="M343">
        <v>342</v>
      </c>
    </row>
    <row r="344" spans="1:13" x14ac:dyDescent="0.25">
      <c r="A344" t="s">
        <v>431</v>
      </c>
      <c r="B344" t="s">
        <v>462</v>
      </c>
      <c r="C344" t="s">
        <v>41</v>
      </c>
      <c r="D344">
        <v>288</v>
      </c>
      <c r="E344">
        <v>128</v>
      </c>
      <c r="F344">
        <v>50</v>
      </c>
      <c r="G344">
        <v>20</v>
      </c>
      <c r="H344">
        <v>14</v>
      </c>
      <c r="I344">
        <v>25</v>
      </c>
      <c r="J344">
        <v>51</v>
      </c>
      <c r="K344">
        <v>48</v>
      </c>
      <c r="L344" t="s">
        <v>861</v>
      </c>
      <c r="M344">
        <v>343</v>
      </c>
    </row>
    <row r="345" spans="1:13" x14ac:dyDescent="0.25">
      <c r="A345" t="s">
        <v>431</v>
      </c>
      <c r="B345" t="s">
        <v>461</v>
      </c>
      <c r="C345" t="s">
        <v>41</v>
      </c>
      <c r="D345">
        <v>290</v>
      </c>
      <c r="E345">
        <v>135</v>
      </c>
      <c r="F345">
        <v>50</v>
      </c>
      <c r="G345">
        <v>24</v>
      </c>
      <c r="H345">
        <v>14</v>
      </c>
      <c r="I345">
        <v>23</v>
      </c>
      <c r="J345">
        <v>45</v>
      </c>
      <c r="K345">
        <v>49</v>
      </c>
      <c r="L345" t="s">
        <v>861</v>
      </c>
      <c r="M345">
        <v>344</v>
      </c>
    </row>
    <row r="346" spans="1:13" x14ac:dyDescent="0.25">
      <c r="A346" t="s">
        <v>468</v>
      </c>
      <c r="B346" t="s">
        <v>470</v>
      </c>
      <c r="C346" t="s">
        <v>41</v>
      </c>
      <c r="D346">
        <v>290</v>
      </c>
      <c r="E346">
        <v>121</v>
      </c>
      <c r="F346">
        <v>54</v>
      </c>
      <c r="G346">
        <v>36</v>
      </c>
      <c r="H346">
        <v>17</v>
      </c>
      <c r="I346">
        <v>15</v>
      </c>
      <c r="J346">
        <v>47</v>
      </c>
      <c r="K346">
        <v>49</v>
      </c>
      <c r="L346" t="s">
        <v>861</v>
      </c>
      <c r="M346">
        <v>345</v>
      </c>
    </row>
    <row r="347" spans="1:13" x14ac:dyDescent="0.25">
      <c r="A347" t="s">
        <v>72</v>
      </c>
      <c r="B347" t="s">
        <v>99</v>
      </c>
      <c r="C347" t="s">
        <v>41</v>
      </c>
      <c r="D347">
        <v>289</v>
      </c>
      <c r="E347">
        <v>129</v>
      </c>
      <c r="F347">
        <v>55</v>
      </c>
      <c r="G347">
        <v>31</v>
      </c>
      <c r="H347">
        <v>9</v>
      </c>
      <c r="I347">
        <v>5</v>
      </c>
      <c r="J347">
        <v>60</v>
      </c>
      <c r="K347">
        <v>49</v>
      </c>
      <c r="L347" t="s">
        <v>861</v>
      </c>
      <c r="M347">
        <v>346</v>
      </c>
    </row>
    <row r="348" spans="1:13" x14ac:dyDescent="0.25">
      <c r="A348" t="s">
        <v>431</v>
      </c>
      <c r="B348" t="s">
        <v>458</v>
      </c>
      <c r="C348" t="s">
        <v>41</v>
      </c>
      <c r="D348">
        <v>293</v>
      </c>
      <c r="E348">
        <v>133</v>
      </c>
      <c r="F348">
        <v>48</v>
      </c>
      <c r="G348">
        <v>20</v>
      </c>
      <c r="H348">
        <v>16</v>
      </c>
      <c r="I348">
        <v>23</v>
      </c>
      <c r="J348">
        <v>54</v>
      </c>
      <c r="K348">
        <v>49</v>
      </c>
      <c r="L348" t="s">
        <v>861</v>
      </c>
      <c r="M348">
        <v>347</v>
      </c>
    </row>
    <row r="349" spans="1:13" x14ac:dyDescent="0.25">
      <c r="A349" t="s">
        <v>431</v>
      </c>
      <c r="B349" t="s">
        <v>460</v>
      </c>
      <c r="C349" t="s">
        <v>41</v>
      </c>
      <c r="D349">
        <v>290</v>
      </c>
      <c r="E349">
        <v>135</v>
      </c>
      <c r="F349">
        <v>50</v>
      </c>
      <c r="G349">
        <v>18</v>
      </c>
      <c r="H349">
        <v>16</v>
      </c>
      <c r="I349">
        <v>22</v>
      </c>
      <c r="J349">
        <v>49</v>
      </c>
      <c r="K349">
        <v>49</v>
      </c>
      <c r="L349" t="s">
        <v>861</v>
      </c>
      <c r="M349">
        <v>348</v>
      </c>
    </row>
    <row r="350" spans="1:13" x14ac:dyDescent="0.25">
      <c r="A350" t="s">
        <v>72</v>
      </c>
      <c r="B350" t="s">
        <v>106</v>
      </c>
      <c r="C350" t="s">
        <v>41</v>
      </c>
      <c r="D350">
        <v>274</v>
      </c>
      <c r="E350">
        <v>97</v>
      </c>
      <c r="F350">
        <v>60</v>
      </c>
      <c r="G350">
        <v>33</v>
      </c>
      <c r="H350">
        <v>13</v>
      </c>
      <c r="I350">
        <v>6</v>
      </c>
      <c r="J350">
        <v>66</v>
      </c>
      <c r="K350">
        <v>46</v>
      </c>
      <c r="L350" t="s">
        <v>861</v>
      </c>
      <c r="M350">
        <v>349</v>
      </c>
    </row>
    <row r="351" spans="1:13" x14ac:dyDescent="0.25">
      <c r="A351" t="s">
        <v>72</v>
      </c>
      <c r="B351" t="s">
        <v>107</v>
      </c>
      <c r="C351" t="s">
        <v>41</v>
      </c>
      <c r="D351">
        <v>270</v>
      </c>
      <c r="E351">
        <v>95</v>
      </c>
      <c r="F351">
        <v>56</v>
      </c>
      <c r="G351">
        <v>31</v>
      </c>
      <c r="H351">
        <v>14</v>
      </c>
      <c r="I351">
        <v>7</v>
      </c>
      <c r="J351">
        <v>68</v>
      </c>
      <c r="K351">
        <v>45</v>
      </c>
      <c r="L351" t="s">
        <v>861</v>
      </c>
      <c r="M351">
        <v>350</v>
      </c>
    </row>
    <row r="352" spans="1:13" x14ac:dyDescent="0.25">
      <c r="A352" t="s">
        <v>72</v>
      </c>
      <c r="B352" t="s">
        <v>105</v>
      </c>
      <c r="C352" t="s">
        <v>41</v>
      </c>
      <c r="D352">
        <v>274</v>
      </c>
      <c r="E352">
        <v>96</v>
      </c>
      <c r="F352">
        <v>59</v>
      </c>
      <c r="G352">
        <v>33</v>
      </c>
      <c r="H352">
        <v>12</v>
      </c>
      <c r="I352">
        <v>7</v>
      </c>
      <c r="J352">
        <v>67</v>
      </c>
      <c r="K352">
        <v>46</v>
      </c>
      <c r="L352" t="s">
        <v>861</v>
      </c>
      <c r="M352">
        <v>351</v>
      </c>
    </row>
    <row r="353" spans="1:13" x14ac:dyDescent="0.25">
      <c r="A353" t="s">
        <v>431</v>
      </c>
      <c r="B353" t="s">
        <v>455</v>
      </c>
      <c r="C353" t="s">
        <v>41</v>
      </c>
      <c r="D353">
        <v>296</v>
      </c>
      <c r="E353">
        <v>134</v>
      </c>
      <c r="F353">
        <v>51</v>
      </c>
      <c r="G353">
        <v>20</v>
      </c>
      <c r="H353">
        <v>16</v>
      </c>
      <c r="I353">
        <v>24</v>
      </c>
      <c r="J353">
        <v>51</v>
      </c>
      <c r="K353">
        <v>50</v>
      </c>
      <c r="L353" t="s">
        <v>861</v>
      </c>
      <c r="M353">
        <v>352</v>
      </c>
    </row>
    <row r="354" spans="1:13" x14ac:dyDescent="0.25">
      <c r="A354" t="s">
        <v>431</v>
      </c>
      <c r="B354" t="s">
        <v>456</v>
      </c>
      <c r="C354" t="s">
        <v>41</v>
      </c>
      <c r="D354">
        <v>296</v>
      </c>
      <c r="E354">
        <v>128</v>
      </c>
      <c r="F354">
        <v>55</v>
      </c>
      <c r="G354">
        <v>19</v>
      </c>
      <c r="H354">
        <v>18</v>
      </c>
      <c r="I354">
        <v>26</v>
      </c>
      <c r="J354">
        <v>50</v>
      </c>
      <c r="K354">
        <v>50</v>
      </c>
      <c r="L354" t="s">
        <v>861</v>
      </c>
      <c r="M354">
        <v>353</v>
      </c>
    </row>
    <row r="355" spans="1:13" x14ac:dyDescent="0.25">
      <c r="A355" t="s">
        <v>431</v>
      </c>
      <c r="B355" t="s">
        <v>457</v>
      </c>
      <c r="C355" t="s">
        <v>41</v>
      </c>
      <c r="D355">
        <v>294</v>
      </c>
      <c r="E355">
        <v>138</v>
      </c>
      <c r="F355">
        <v>48</v>
      </c>
      <c r="G355">
        <v>20</v>
      </c>
      <c r="H355">
        <v>13</v>
      </c>
      <c r="I355">
        <v>25</v>
      </c>
      <c r="J355">
        <v>50</v>
      </c>
      <c r="K355">
        <v>49</v>
      </c>
      <c r="L355" t="s">
        <v>861</v>
      </c>
      <c r="M355">
        <v>354</v>
      </c>
    </row>
    <row r="356" spans="1:13" x14ac:dyDescent="0.25">
      <c r="A356" t="s">
        <v>431</v>
      </c>
      <c r="B356" t="s">
        <v>454</v>
      </c>
      <c r="C356" t="s">
        <v>41</v>
      </c>
      <c r="D356">
        <v>298</v>
      </c>
      <c r="E356">
        <v>139</v>
      </c>
      <c r="F356">
        <v>46</v>
      </c>
      <c r="G356">
        <v>21</v>
      </c>
      <c r="H356">
        <v>16</v>
      </c>
      <c r="I356">
        <v>23</v>
      </c>
      <c r="J356">
        <v>53</v>
      </c>
      <c r="K356">
        <v>50</v>
      </c>
      <c r="L356" t="s">
        <v>861</v>
      </c>
      <c r="M356">
        <v>355</v>
      </c>
    </row>
    <row r="357" spans="1:13" x14ac:dyDescent="0.25">
      <c r="A357" t="s">
        <v>431</v>
      </c>
      <c r="B357" t="s">
        <v>459</v>
      </c>
      <c r="C357" t="s">
        <v>41</v>
      </c>
      <c r="D357">
        <v>292</v>
      </c>
      <c r="E357">
        <v>131</v>
      </c>
      <c r="F357">
        <v>49</v>
      </c>
      <c r="G357">
        <v>19</v>
      </c>
      <c r="H357">
        <v>14</v>
      </c>
      <c r="I357">
        <v>25</v>
      </c>
      <c r="J357">
        <v>55</v>
      </c>
      <c r="K357">
        <v>49</v>
      </c>
      <c r="L357" t="s">
        <v>861</v>
      </c>
      <c r="M357">
        <v>356</v>
      </c>
    </row>
    <row r="358" spans="1:13" x14ac:dyDescent="0.25">
      <c r="A358" t="s">
        <v>207</v>
      </c>
      <c r="B358" t="s">
        <v>217</v>
      </c>
      <c r="C358" t="s">
        <v>12</v>
      </c>
      <c r="D358">
        <v>330</v>
      </c>
      <c r="E358">
        <v>138</v>
      </c>
      <c r="F358">
        <v>67</v>
      </c>
      <c r="G358">
        <v>32</v>
      </c>
      <c r="H358">
        <v>23</v>
      </c>
      <c r="I358">
        <v>28</v>
      </c>
      <c r="J358">
        <v>42</v>
      </c>
      <c r="K358">
        <v>56</v>
      </c>
      <c r="L358" t="s">
        <v>862</v>
      </c>
      <c r="M358">
        <v>357</v>
      </c>
    </row>
    <row r="359" spans="1:13" x14ac:dyDescent="0.25">
      <c r="A359" t="s">
        <v>207</v>
      </c>
      <c r="B359" t="s">
        <v>225</v>
      </c>
      <c r="C359" t="s">
        <v>12</v>
      </c>
      <c r="D359">
        <v>320</v>
      </c>
      <c r="E359">
        <v>129</v>
      </c>
      <c r="F359">
        <v>65</v>
      </c>
      <c r="G359">
        <v>32</v>
      </c>
      <c r="H359">
        <v>21</v>
      </c>
      <c r="I359">
        <v>28</v>
      </c>
      <c r="J359">
        <v>43</v>
      </c>
      <c r="K359">
        <v>54</v>
      </c>
      <c r="L359" t="s">
        <v>862</v>
      </c>
      <c r="M359">
        <v>358</v>
      </c>
    </row>
    <row r="360" spans="1:13" x14ac:dyDescent="0.25">
      <c r="A360" t="s">
        <v>207</v>
      </c>
      <c r="B360" t="s">
        <v>218</v>
      </c>
      <c r="C360" t="s">
        <v>12</v>
      </c>
      <c r="D360">
        <v>328</v>
      </c>
      <c r="E360">
        <v>135</v>
      </c>
      <c r="F360">
        <v>65</v>
      </c>
      <c r="G360">
        <v>31</v>
      </c>
      <c r="H360">
        <v>21</v>
      </c>
      <c r="I360">
        <v>31</v>
      </c>
      <c r="J360">
        <v>44</v>
      </c>
      <c r="K360">
        <v>55</v>
      </c>
      <c r="L360" t="s">
        <v>862</v>
      </c>
      <c r="M360">
        <v>359</v>
      </c>
    </row>
    <row r="361" spans="1:13" x14ac:dyDescent="0.25">
      <c r="A361" t="s">
        <v>207</v>
      </c>
      <c r="B361" t="s">
        <v>220</v>
      </c>
      <c r="C361" t="s">
        <v>12</v>
      </c>
      <c r="D361">
        <v>326</v>
      </c>
      <c r="E361">
        <v>129</v>
      </c>
      <c r="F361">
        <v>65</v>
      </c>
      <c r="G361">
        <v>31</v>
      </c>
      <c r="H361">
        <v>22</v>
      </c>
      <c r="I361">
        <v>32</v>
      </c>
      <c r="J361">
        <v>46</v>
      </c>
      <c r="K361">
        <v>55</v>
      </c>
      <c r="L361" t="s">
        <v>862</v>
      </c>
      <c r="M361">
        <v>360</v>
      </c>
    </row>
    <row r="362" spans="1:13" x14ac:dyDescent="0.25">
      <c r="A362" t="s">
        <v>207</v>
      </c>
      <c r="B362" t="s">
        <v>221</v>
      </c>
      <c r="C362" t="s">
        <v>12</v>
      </c>
      <c r="D362">
        <v>324</v>
      </c>
      <c r="E362">
        <v>123</v>
      </c>
      <c r="F362">
        <v>67</v>
      </c>
      <c r="G362">
        <v>34</v>
      </c>
      <c r="H362">
        <v>24</v>
      </c>
      <c r="I362">
        <v>26</v>
      </c>
      <c r="J362">
        <v>48</v>
      </c>
      <c r="K362">
        <v>54</v>
      </c>
      <c r="L362" t="s">
        <v>862</v>
      </c>
      <c r="M362">
        <v>361</v>
      </c>
    </row>
    <row r="363" spans="1:13" x14ac:dyDescent="0.25">
      <c r="A363" t="s">
        <v>207</v>
      </c>
      <c r="B363" t="s">
        <v>222</v>
      </c>
      <c r="C363" t="s">
        <v>12</v>
      </c>
      <c r="D363">
        <v>323</v>
      </c>
      <c r="E363">
        <v>119</v>
      </c>
      <c r="F363">
        <v>73</v>
      </c>
      <c r="G363">
        <v>31</v>
      </c>
      <c r="H363">
        <v>23</v>
      </c>
      <c r="I363">
        <v>34</v>
      </c>
      <c r="J363">
        <v>44</v>
      </c>
      <c r="K363">
        <v>54</v>
      </c>
      <c r="L363" t="s">
        <v>862</v>
      </c>
      <c r="M363">
        <v>362</v>
      </c>
    </row>
    <row r="364" spans="1:13" x14ac:dyDescent="0.25">
      <c r="A364" t="s">
        <v>207</v>
      </c>
      <c r="B364" t="s">
        <v>223</v>
      </c>
      <c r="C364" t="s">
        <v>12</v>
      </c>
      <c r="D364">
        <v>321</v>
      </c>
      <c r="E364">
        <v>121</v>
      </c>
      <c r="F364">
        <v>69</v>
      </c>
      <c r="G364">
        <v>29</v>
      </c>
      <c r="H364">
        <v>23</v>
      </c>
      <c r="I364">
        <v>30</v>
      </c>
      <c r="J364">
        <v>49</v>
      </c>
      <c r="K364">
        <v>54</v>
      </c>
      <c r="L364" t="s">
        <v>862</v>
      </c>
      <c r="M364">
        <v>363</v>
      </c>
    </row>
    <row r="365" spans="1:13" x14ac:dyDescent="0.25">
      <c r="A365" t="s">
        <v>207</v>
      </c>
      <c r="B365" t="s">
        <v>228</v>
      </c>
      <c r="C365" t="s">
        <v>12</v>
      </c>
      <c r="D365">
        <v>316</v>
      </c>
      <c r="E365">
        <v>127</v>
      </c>
      <c r="F365">
        <v>63</v>
      </c>
      <c r="G365">
        <v>33</v>
      </c>
      <c r="H365">
        <v>21</v>
      </c>
      <c r="I365">
        <v>28</v>
      </c>
      <c r="J365">
        <v>44</v>
      </c>
      <c r="K365">
        <v>53</v>
      </c>
      <c r="L365" t="s">
        <v>862</v>
      </c>
      <c r="M365">
        <v>364</v>
      </c>
    </row>
    <row r="366" spans="1:13" x14ac:dyDescent="0.25">
      <c r="A366" t="s">
        <v>207</v>
      </c>
      <c r="B366" t="s">
        <v>226</v>
      </c>
      <c r="C366" t="s">
        <v>12</v>
      </c>
      <c r="D366">
        <v>320</v>
      </c>
      <c r="E366">
        <v>124</v>
      </c>
      <c r="F366">
        <v>67</v>
      </c>
      <c r="G366">
        <v>31</v>
      </c>
      <c r="H366">
        <v>21</v>
      </c>
      <c r="I366">
        <v>31</v>
      </c>
      <c r="J366">
        <v>45</v>
      </c>
      <c r="K366">
        <v>54</v>
      </c>
      <c r="L366" t="s">
        <v>862</v>
      </c>
      <c r="M366">
        <v>365</v>
      </c>
    </row>
    <row r="367" spans="1:13" x14ac:dyDescent="0.25">
      <c r="A367" t="s">
        <v>207</v>
      </c>
      <c r="B367" t="s">
        <v>227</v>
      </c>
      <c r="C367" t="s">
        <v>12</v>
      </c>
      <c r="D367">
        <v>320</v>
      </c>
      <c r="E367">
        <v>122</v>
      </c>
      <c r="F367">
        <v>66</v>
      </c>
      <c r="G367">
        <v>33</v>
      </c>
      <c r="H367">
        <v>22</v>
      </c>
      <c r="I367">
        <v>32</v>
      </c>
      <c r="J367">
        <v>45</v>
      </c>
      <c r="K367">
        <v>54</v>
      </c>
      <c r="L367" t="s">
        <v>862</v>
      </c>
      <c r="M367">
        <v>366</v>
      </c>
    </row>
    <row r="368" spans="1:13" x14ac:dyDescent="0.25">
      <c r="A368" t="s">
        <v>207</v>
      </c>
      <c r="B368" t="s">
        <v>216</v>
      </c>
      <c r="C368" t="s">
        <v>12</v>
      </c>
      <c r="D368">
        <v>330</v>
      </c>
      <c r="E368">
        <v>125</v>
      </c>
      <c r="F368">
        <v>69</v>
      </c>
      <c r="G368">
        <v>34</v>
      </c>
      <c r="H368">
        <v>23</v>
      </c>
      <c r="I368">
        <v>31</v>
      </c>
      <c r="J368">
        <v>48</v>
      </c>
      <c r="K368">
        <v>56</v>
      </c>
      <c r="L368" t="s">
        <v>862</v>
      </c>
      <c r="M368">
        <v>367</v>
      </c>
    </row>
    <row r="369" spans="1:13" x14ac:dyDescent="0.25">
      <c r="A369" t="s">
        <v>207</v>
      </c>
      <c r="B369" t="s">
        <v>229</v>
      </c>
      <c r="C369" t="s">
        <v>12</v>
      </c>
      <c r="D369">
        <v>316</v>
      </c>
      <c r="E369">
        <v>115</v>
      </c>
      <c r="F369">
        <v>67</v>
      </c>
      <c r="G369">
        <v>32</v>
      </c>
      <c r="H369">
        <v>23</v>
      </c>
      <c r="I369">
        <v>32</v>
      </c>
      <c r="J369">
        <v>48</v>
      </c>
      <c r="K369">
        <v>53</v>
      </c>
      <c r="L369" t="s">
        <v>862</v>
      </c>
      <c r="M369">
        <v>368</v>
      </c>
    </row>
    <row r="370" spans="1:13" x14ac:dyDescent="0.25">
      <c r="A370" t="s">
        <v>207</v>
      </c>
      <c r="B370" t="s">
        <v>230</v>
      </c>
      <c r="C370" t="s">
        <v>12</v>
      </c>
      <c r="D370">
        <v>315</v>
      </c>
      <c r="E370">
        <v>130</v>
      </c>
      <c r="F370">
        <v>64</v>
      </c>
      <c r="G370">
        <v>29</v>
      </c>
      <c r="H370">
        <v>19</v>
      </c>
      <c r="I370">
        <v>30</v>
      </c>
      <c r="J370">
        <v>43</v>
      </c>
      <c r="K370">
        <v>53</v>
      </c>
      <c r="L370" t="s">
        <v>862</v>
      </c>
      <c r="M370">
        <v>369</v>
      </c>
    </row>
    <row r="371" spans="1:13" x14ac:dyDescent="0.25">
      <c r="A371" t="s">
        <v>207</v>
      </c>
      <c r="B371" t="s">
        <v>231</v>
      </c>
      <c r="C371" t="s">
        <v>12</v>
      </c>
      <c r="D371">
        <v>313</v>
      </c>
      <c r="E371">
        <v>118</v>
      </c>
      <c r="F371">
        <v>68</v>
      </c>
      <c r="G371">
        <v>29</v>
      </c>
      <c r="H371">
        <v>22</v>
      </c>
      <c r="I371">
        <v>33</v>
      </c>
      <c r="J371">
        <v>43</v>
      </c>
      <c r="K371">
        <v>53</v>
      </c>
      <c r="L371" t="s">
        <v>862</v>
      </c>
      <c r="M371">
        <v>370</v>
      </c>
    </row>
    <row r="372" spans="1:13" x14ac:dyDescent="0.25">
      <c r="A372" t="s">
        <v>207</v>
      </c>
      <c r="B372" t="s">
        <v>232</v>
      </c>
      <c r="C372" t="s">
        <v>12</v>
      </c>
      <c r="D372">
        <v>313</v>
      </c>
      <c r="E372">
        <v>112</v>
      </c>
      <c r="F372">
        <v>70</v>
      </c>
      <c r="G372">
        <v>32</v>
      </c>
      <c r="H372">
        <v>23</v>
      </c>
      <c r="I372">
        <v>32</v>
      </c>
      <c r="J372">
        <v>44</v>
      </c>
      <c r="K372">
        <v>53</v>
      </c>
      <c r="L372" t="s">
        <v>862</v>
      </c>
      <c r="M372">
        <v>371</v>
      </c>
    </row>
    <row r="373" spans="1:13" x14ac:dyDescent="0.25">
      <c r="A373" t="s">
        <v>207</v>
      </c>
      <c r="B373" t="s">
        <v>233</v>
      </c>
      <c r="C373" t="s">
        <v>12</v>
      </c>
      <c r="D373">
        <v>312</v>
      </c>
      <c r="E373">
        <v>123</v>
      </c>
      <c r="F373">
        <v>63</v>
      </c>
      <c r="G373">
        <v>29</v>
      </c>
      <c r="H373">
        <v>23</v>
      </c>
      <c r="I373">
        <v>28</v>
      </c>
      <c r="J373">
        <v>46</v>
      </c>
      <c r="K373">
        <v>52</v>
      </c>
      <c r="L373" t="s">
        <v>862</v>
      </c>
      <c r="M373">
        <v>372</v>
      </c>
    </row>
    <row r="374" spans="1:13" x14ac:dyDescent="0.25">
      <c r="A374" t="s">
        <v>207</v>
      </c>
      <c r="B374" t="s">
        <v>213</v>
      </c>
      <c r="C374" t="s">
        <v>12</v>
      </c>
      <c r="D374">
        <v>333</v>
      </c>
      <c r="E374">
        <v>146</v>
      </c>
      <c r="F374">
        <v>63</v>
      </c>
      <c r="G374">
        <v>31</v>
      </c>
      <c r="H374">
        <v>24</v>
      </c>
      <c r="I374">
        <v>28</v>
      </c>
      <c r="J374">
        <v>41</v>
      </c>
      <c r="K374">
        <v>56</v>
      </c>
      <c r="L374" t="s">
        <v>862</v>
      </c>
      <c r="M374">
        <v>373</v>
      </c>
    </row>
    <row r="375" spans="1:13" x14ac:dyDescent="0.25">
      <c r="A375" t="s">
        <v>207</v>
      </c>
      <c r="B375" t="s">
        <v>215</v>
      </c>
      <c r="C375" t="s">
        <v>12</v>
      </c>
      <c r="D375">
        <v>331</v>
      </c>
      <c r="E375">
        <v>135</v>
      </c>
      <c r="F375">
        <v>66</v>
      </c>
      <c r="G375">
        <v>32</v>
      </c>
      <c r="H375">
        <v>24</v>
      </c>
      <c r="I375">
        <v>29</v>
      </c>
      <c r="J375">
        <v>45</v>
      </c>
      <c r="K375">
        <v>56</v>
      </c>
      <c r="L375" t="s">
        <v>862</v>
      </c>
      <c r="M375">
        <v>374</v>
      </c>
    </row>
    <row r="376" spans="1:13" x14ac:dyDescent="0.25">
      <c r="A376" t="s">
        <v>323</v>
      </c>
      <c r="B376" t="s">
        <v>338</v>
      </c>
      <c r="C376" t="s">
        <v>12</v>
      </c>
      <c r="D376">
        <v>301</v>
      </c>
      <c r="E376">
        <v>149</v>
      </c>
      <c r="F376">
        <v>49</v>
      </c>
      <c r="G376">
        <v>31</v>
      </c>
      <c r="H376">
        <v>14</v>
      </c>
      <c r="I376">
        <v>13</v>
      </c>
      <c r="J376">
        <v>45</v>
      </c>
      <c r="K376">
        <v>51</v>
      </c>
      <c r="L376" t="s">
        <v>862</v>
      </c>
      <c r="M376">
        <v>375</v>
      </c>
    </row>
    <row r="377" spans="1:13" x14ac:dyDescent="0.25">
      <c r="A377" t="s">
        <v>277</v>
      </c>
      <c r="B377" t="s">
        <v>285</v>
      </c>
      <c r="C377" t="s">
        <v>12</v>
      </c>
      <c r="D377">
        <v>304</v>
      </c>
      <c r="E377">
        <v>130</v>
      </c>
      <c r="F377">
        <v>65</v>
      </c>
      <c r="G377">
        <v>27</v>
      </c>
      <c r="H377">
        <v>12</v>
      </c>
      <c r="I377">
        <v>13</v>
      </c>
      <c r="J377">
        <v>55</v>
      </c>
      <c r="K377">
        <v>51</v>
      </c>
      <c r="L377" t="s">
        <v>862</v>
      </c>
      <c r="M377">
        <v>376</v>
      </c>
    </row>
    <row r="378" spans="1:13" x14ac:dyDescent="0.25">
      <c r="A378" t="s">
        <v>207</v>
      </c>
      <c r="B378" t="s">
        <v>214</v>
      </c>
      <c r="C378" t="s">
        <v>12</v>
      </c>
      <c r="D378">
        <v>331</v>
      </c>
      <c r="E378">
        <v>130</v>
      </c>
      <c r="F378">
        <v>69</v>
      </c>
      <c r="G378">
        <v>33</v>
      </c>
      <c r="H378">
        <v>22</v>
      </c>
      <c r="I378">
        <v>31</v>
      </c>
      <c r="J378">
        <v>46</v>
      </c>
      <c r="K378">
        <v>56</v>
      </c>
      <c r="L378" t="s">
        <v>862</v>
      </c>
      <c r="M378">
        <v>377</v>
      </c>
    </row>
    <row r="379" spans="1:13" x14ac:dyDescent="0.25">
      <c r="A379" t="s">
        <v>323</v>
      </c>
      <c r="B379" t="s">
        <v>336</v>
      </c>
      <c r="C379" t="s">
        <v>12</v>
      </c>
      <c r="D379">
        <v>304</v>
      </c>
      <c r="E379">
        <v>145</v>
      </c>
      <c r="F379">
        <v>51</v>
      </c>
      <c r="G379">
        <v>36</v>
      </c>
      <c r="H379">
        <v>15</v>
      </c>
      <c r="I379">
        <v>10</v>
      </c>
      <c r="J379">
        <v>47</v>
      </c>
      <c r="K379">
        <v>51</v>
      </c>
      <c r="L379" t="s">
        <v>862</v>
      </c>
      <c r="M379">
        <v>378</v>
      </c>
    </row>
    <row r="380" spans="1:13" x14ac:dyDescent="0.25">
      <c r="A380" t="s">
        <v>323</v>
      </c>
      <c r="B380" t="s">
        <v>324</v>
      </c>
      <c r="C380" t="s">
        <v>12</v>
      </c>
      <c r="D380">
        <v>335</v>
      </c>
      <c r="E380">
        <v>142</v>
      </c>
      <c r="F380">
        <v>63</v>
      </c>
      <c r="G380">
        <v>36</v>
      </c>
      <c r="H380">
        <v>21</v>
      </c>
      <c r="I380">
        <v>25</v>
      </c>
      <c r="J380">
        <v>47</v>
      </c>
      <c r="K380">
        <v>56</v>
      </c>
      <c r="L380" t="s">
        <v>862</v>
      </c>
      <c r="M380">
        <v>379</v>
      </c>
    </row>
    <row r="381" spans="1:13" x14ac:dyDescent="0.25">
      <c r="A381" t="s">
        <v>323</v>
      </c>
      <c r="B381" t="s">
        <v>325</v>
      </c>
      <c r="C381" t="s">
        <v>12</v>
      </c>
      <c r="D381">
        <v>333</v>
      </c>
      <c r="E381">
        <v>160</v>
      </c>
      <c r="F381">
        <v>57</v>
      </c>
      <c r="G381">
        <v>31</v>
      </c>
      <c r="H381">
        <v>19</v>
      </c>
      <c r="I381">
        <v>18</v>
      </c>
      <c r="J381">
        <v>47</v>
      </c>
      <c r="K381">
        <v>56</v>
      </c>
      <c r="L381" t="s">
        <v>862</v>
      </c>
      <c r="M381">
        <v>380</v>
      </c>
    </row>
    <row r="382" spans="1:13" x14ac:dyDescent="0.25">
      <c r="A382" t="s">
        <v>323</v>
      </c>
      <c r="B382" t="s">
        <v>326</v>
      </c>
      <c r="C382" t="s">
        <v>12</v>
      </c>
      <c r="D382">
        <v>320</v>
      </c>
      <c r="E382">
        <v>132</v>
      </c>
      <c r="F382">
        <v>60</v>
      </c>
      <c r="G382">
        <v>37</v>
      </c>
      <c r="H382">
        <v>20</v>
      </c>
      <c r="I382">
        <v>17</v>
      </c>
      <c r="J382">
        <v>52</v>
      </c>
      <c r="K382">
        <v>54</v>
      </c>
      <c r="L382" t="s">
        <v>862</v>
      </c>
      <c r="M382">
        <v>381</v>
      </c>
    </row>
    <row r="383" spans="1:13" x14ac:dyDescent="0.25">
      <c r="A383" t="s">
        <v>323</v>
      </c>
      <c r="B383" t="s">
        <v>327</v>
      </c>
      <c r="C383" t="s">
        <v>12</v>
      </c>
      <c r="D383">
        <v>319</v>
      </c>
      <c r="E383">
        <v>133</v>
      </c>
      <c r="F383">
        <v>62</v>
      </c>
      <c r="G383">
        <v>36</v>
      </c>
      <c r="H383">
        <v>21</v>
      </c>
      <c r="I383">
        <v>21</v>
      </c>
      <c r="J383">
        <v>45</v>
      </c>
      <c r="K383">
        <v>54</v>
      </c>
      <c r="L383" t="s">
        <v>862</v>
      </c>
      <c r="M383">
        <v>382</v>
      </c>
    </row>
    <row r="384" spans="1:13" x14ac:dyDescent="0.25">
      <c r="A384" t="s">
        <v>323</v>
      </c>
      <c r="B384" t="s">
        <v>328</v>
      </c>
      <c r="C384" t="s">
        <v>12</v>
      </c>
      <c r="D384">
        <v>316</v>
      </c>
      <c r="E384">
        <v>133</v>
      </c>
      <c r="F384">
        <v>58</v>
      </c>
      <c r="G384">
        <v>32</v>
      </c>
      <c r="H384">
        <v>19</v>
      </c>
      <c r="I384">
        <v>28</v>
      </c>
      <c r="J384">
        <v>47</v>
      </c>
      <c r="K384">
        <v>53</v>
      </c>
      <c r="L384" t="s">
        <v>862</v>
      </c>
      <c r="M384">
        <v>383</v>
      </c>
    </row>
    <row r="385" spans="1:13" x14ac:dyDescent="0.25">
      <c r="A385" t="s">
        <v>207</v>
      </c>
      <c r="B385" t="s">
        <v>224</v>
      </c>
      <c r="C385" t="s">
        <v>12</v>
      </c>
      <c r="D385">
        <v>320</v>
      </c>
      <c r="E385">
        <v>127</v>
      </c>
      <c r="F385">
        <v>65</v>
      </c>
      <c r="G385">
        <v>31</v>
      </c>
      <c r="H385">
        <v>24</v>
      </c>
      <c r="I385">
        <v>24</v>
      </c>
      <c r="J385">
        <v>48</v>
      </c>
      <c r="K385">
        <v>54</v>
      </c>
      <c r="L385" t="s">
        <v>862</v>
      </c>
      <c r="M385">
        <v>384</v>
      </c>
    </row>
    <row r="386" spans="1:13" x14ac:dyDescent="0.25">
      <c r="A386" t="s">
        <v>323</v>
      </c>
      <c r="B386" t="s">
        <v>329</v>
      </c>
      <c r="C386" t="s">
        <v>12</v>
      </c>
      <c r="D386">
        <v>315</v>
      </c>
      <c r="E386">
        <v>128</v>
      </c>
      <c r="F386">
        <v>62</v>
      </c>
      <c r="G386">
        <v>32</v>
      </c>
      <c r="H386">
        <v>20</v>
      </c>
      <c r="I386">
        <v>27</v>
      </c>
      <c r="J386">
        <v>46</v>
      </c>
      <c r="K386">
        <v>53</v>
      </c>
      <c r="L386" t="s">
        <v>862</v>
      </c>
      <c r="M386">
        <v>385</v>
      </c>
    </row>
    <row r="387" spans="1:13" x14ac:dyDescent="0.25">
      <c r="A387" t="s">
        <v>323</v>
      </c>
      <c r="B387" t="s">
        <v>332</v>
      </c>
      <c r="C387" t="s">
        <v>12</v>
      </c>
      <c r="D387">
        <v>311</v>
      </c>
      <c r="E387">
        <v>118</v>
      </c>
      <c r="F387">
        <v>63</v>
      </c>
      <c r="G387">
        <v>36</v>
      </c>
      <c r="H387">
        <v>23</v>
      </c>
      <c r="I387">
        <v>22</v>
      </c>
      <c r="J387">
        <v>49</v>
      </c>
      <c r="K387">
        <v>52</v>
      </c>
      <c r="L387" t="s">
        <v>862</v>
      </c>
      <c r="M387">
        <v>386</v>
      </c>
    </row>
    <row r="388" spans="1:13" x14ac:dyDescent="0.25">
      <c r="A388" t="s">
        <v>323</v>
      </c>
      <c r="B388" t="s">
        <v>333</v>
      </c>
      <c r="C388" t="s">
        <v>12</v>
      </c>
      <c r="D388">
        <v>307</v>
      </c>
      <c r="E388">
        <v>144</v>
      </c>
      <c r="F388">
        <v>54</v>
      </c>
      <c r="G388">
        <v>31</v>
      </c>
      <c r="H388">
        <v>15</v>
      </c>
      <c r="I388">
        <v>16</v>
      </c>
      <c r="J388">
        <v>47</v>
      </c>
      <c r="K388">
        <v>52</v>
      </c>
      <c r="L388" t="s">
        <v>862</v>
      </c>
      <c r="M388">
        <v>387</v>
      </c>
    </row>
    <row r="389" spans="1:13" x14ac:dyDescent="0.25">
      <c r="A389" t="s">
        <v>323</v>
      </c>
      <c r="B389" t="s">
        <v>339</v>
      </c>
      <c r="C389" t="s">
        <v>12</v>
      </c>
      <c r="D389">
        <v>301</v>
      </c>
      <c r="E389">
        <v>129</v>
      </c>
      <c r="F389">
        <v>56</v>
      </c>
      <c r="G389">
        <v>33</v>
      </c>
      <c r="H389">
        <v>19</v>
      </c>
      <c r="I389">
        <v>18</v>
      </c>
      <c r="J389">
        <v>45</v>
      </c>
      <c r="K389">
        <v>51</v>
      </c>
      <c r="L389" t="s">
        <v>862</v>
      </c>
      <c r="M389">
        <v>388</v>
      </c>
    </row>
    <row r="390" spans="1:13" x14ac:dyDescent="0.25">
      <c r="A390" t="s">
        <v>323</v>
      </c>
      <c r="B390" t="s">
        <v>334</v>
      </c>
      <c r="C390" t="s">
        <v>12</v>
      </c>
      <c r="D390">
        <v>306</v>
      </c>
      <c r="E390">
        <v>132</v>
      </c>
      <c r="F390">
        <v>54</v>
      </c>
      <c r="G390">
        <v>34</v>
      </c>
      <c r="H390">
        <v>18</v>
      </c>
      <c r="I390">
        <v>12</v>
      </c>
      <c r="J390">
        <v>56</v>
      </c>
      <c r="K390">
        <v>51</v>
      </c>
      <c r="L390" t="s">
        <v>862</v>
      </c>
      <c r="M390">
        <v>389</v>
      </c>
    </row>
    <row r="391" spans="1:13" x14ac:dyDescent="0.25">
      <c r="A391" t="s">
        <v>323</v>
      </c>
      <c r="B391" t="s">
        <v>335</v>
      </c>
      <c r="C391" t="s">
        <v>12</v>
      </c>
      <c r="D391">
        <v>306</v>
      </c>
      <c r="E391">
        <v>142</v>
      </c>
      <c r="F391">
        <v>50</v>
      </c>
      <c r="G391">
        <v>34</v>
      </c>
      <c r="H391">
        <v>18</v>
      </c>
      <c r="I391">
        <v>12</v>
      </c>
      <c r="J391">
        <v>49</v>
      </c>
      <c r="K391">
        <v>51</v>
      </c>
      <c r="L391" t="s">
        <v>862</v>
      </c>
      <c r="M391">
        <v>390</v>
      </c>
    </row>
    <row r="392" spans="1:13" x14ac:dyDescent="0.25">
      <c r="A392" t="s">
        <v>323</v>
      </c>
      <c r="B392" t="s">
        <v>337</v>
      </c>
      <c r="C392" t="s">
        <v>12</v>
      </c>
      <c r="D392">
        <v>302</v>
      </c>
      <c r="E392">
        <v>132</v>
      </c>
      <c r="F392">
        <v>56</v>
      </c>
      <c r="G392">
        <v>32</v>
      </c>
      <c r="H392">
        <v>18</v>
      </c>
      <c r="I392">
        <v>14</v>
      </c>
      <c r="J392">
        <v>50</v>
      </c>
      <c r="K392">
        <v>51</v>
      </c>
      <c r="L392" t="s">
        <v>862</v>
      </c>
      <c r="M392">
        <v>391</v>
      </c>
    </row>
    <row r="393" spans="1:13" x14ac:dyDescent="0.25">
      <c r="A393" t="s">
        <v>10</v>
      </c>
      <c r="B393" t="s">
        <v>11</v>
      </c>
      <c r="C393" t="s">
        <v>12</v>
      </c>
      <c r="D393">
        <v>334</v>
      </c>
      <c r="E393">
        <v>133</v>
      </c>
      <c r="F393">
        <v>75</v>
      </c>
      <c r="G393">
        <v>27</v>
      </c>
      <c r="H393">
        <v>25</v>
      </c>
      <c r="I393">
        <v>27</v>
      </c>
      <c r="J393">
        <v>47</v>
      </c>
      <c r="K393">
        <v>56</v>
      </c>
      <c r="L393" t="s">
        <v>862</v>
      </c>
      <c r="M393">
        <v>392</v>
      </c>
    </row>
    <row r="394" spans="1:13" x14ac:dyDescent="0.25">
      <c r="A394" t="s">
        <v>323</v>
      </c>
      <c r="B394" t="s">
        <v>330</v>
      </c>
      <c r="C394" t="s">
        <v>12</v>
      </c>
      <c r="D394">
        <v>314</v>
      </c>
      <c r="E394">
        <v>147</v>
      </c>
      <c r="F394">
        <v>51</v>
      </c>
      <c r="G394">
        <v>36</v>
      </c>
      <c r="H394">
        <v>17</v>
      </c>
      <c r="I394">
        <v>12</v>
      </c>
      <c r="J394">
        <v>51</v>
      </c>
      <c r="K394">
        <v>53</v>
      </c>
      <c r="L394" t="s">
        <v>862</v>
      </c>
      <c r="M394">
        <v>393</v>
      </c>
    </row>
    <row r="395" spans="1:13" x14ac:dyDescent="0.25">
      <c r="A395" t="s">
        <v>323</v>
      </c>
      <c r="B395" t="s">
        <v>331</v>
      </c>
      <c r="C395" t="s">
        <v>12</v>
      </c>
      <c r="D395">
        <v>312</v>
      </c>
      <c r="E395">
        <v>148</v>
      </c>
      <c r="F395">
        <v>55</v>
      </c>
      <c r="G395">
        <v>34</v>
      </c>
      <c r="H395">
        <v>20</v>
      </c>
      <c r="I395">
        <v>11</v>
      </c>
      <c r="J395">
        <v>44</v>
      </c>
      <c r="K395">
        <v>52</v>
      </c>
      <c r="L395" t="s">
        <v>862</v>
      </c>
      <c r="M395">
        <v>394</v>
      </c>
    </row>
    <row r="396" spans="1:13" x14ac:dyDescent="0.25">
      <c r="A396" t="s">
        <v>207</v>
      </c>
      <c r="B396" t="s">
        <v>212</v>
      </c>
      <c r="C396" t="s">
        <v>12</v>
      </c>
      <c r="D396">
        <v>333</v>
      </c>
      <c r="E396">
        <v>141</v>
      </c>
      <c r="F396">
        <v>66</v>
      </c>
      <c r="G396">
        <v>32</v>
      </c>
      <c r="H396">
        <v>23</v>
      </c>
      <c r="I396">
        <v>27</v>
      </c>
      <c r="J396">
        <v>44</v>
      </c>
      <c r="K396">
        <v>56</v>
      </c>
      <c r="L396" t="s">
        <v>862</v>
      </c>
      <c r="M396">
        <v>395</v>
      </c>
    </row>
    <row r="397" spans="1:13" x14ac:dyDescent="0.25">
      <c r="A397" t="s">
        <v>187</v>
      </c>
      <c r="B397" t="s">
        <v>199</v>
      </c>
      <c r="C397" t="s">
        <v>12</v>
      </c>
      <c r="D397">
        <v>354</v>
      </c>
      <c r="E397">
        <v>127</v>
      </c>
      <c r="F397">
        <v>77</v>
      </c>
      <c r="G397">
        <v>38</v>
      </c>
      <c r="H397">
        <v>31</v>
      </c>
      <c r="I397">
        <v>30</v>
      </c>
      <c r="J397">
        <v>52</v>
      </c>
      <c r="K397">
        <v>59</v>
      </c>
      <c r="L397" t="s">
        <v>862</v>
      </c>
      <c r="M397">
        <v>396</v>
      </c>
    </row>
    <row r="398" spans="1:13" x14ac:dyDescent="0.25">
      <c r="A398" t="s">
        <v>522</v>
      </c>
      <c r="B398" t="s">
        <v>548</v>
      </c>
      <c r="C398" t="s">
        <v>41</v>
      </c>
      <c r="D398">
        <v>300</v>
      </c>
      <c r="E398">
        <v>137</v>
      </c>
      <c r="F398">
        <v>55</v>
      </c>
      <c r="G398">
        <v>33</v>
      </c>
      <c r="H398">
        <v>18</v>
      </c>
      <c r="I398">
        <v>14</v>
      </c>
      <c r="J398">
        <v>43</v>
      </c>
      <c r="K398">
        <v>50</v>
      </c>
      <c r="L398" t="s">
        <v>862</v>
      </c>
      <c r="M398">
        <v>397</v>
      </c>
    </row>
    <row r="399" spans="1:13" x14ac:dyDescent="0.25">
      <c r="A399" t="s">
        <v>522</v>
      </c>
      <c r="B399" t="s">
        <v>546</v>
      </c>
      <c r="C399" t="s">
        <v>12</v>
      </c>
      <c r="D399">
        <v>302</v>
      </c>
      <c r="E399">
        <v>121</v>
      </c>
      <c r="F399">
        <v>66</v>
      </c>
      <c r="G399">
        <v>33</v>
      </c>
      <c r="H399">
        <v>21</v>
      </c>
      <c r="I399">
        <v>18</v>
      </c>
      <c r="J399">
        <v>43</v>
      </c>
      <c r="K399">
        <v>51</v>
      </c>
      <c r="L399" t="s">
        <v>862</v>
      </c>
      <c r="M399">
        <v>398</v>
      </c>
    </row>
    <row r="400" spans="1:13" x14ac:dyDescent="0.25">
      <c r="A400" t="s">
        <v>15</v>
      </c>
      <c r="B400" t="s">
        <v>21</v>
      </c>
      <c r="C400" t="s">
        <v>12</v>
      </c>
      <c r="D400">
        <v>330</v>
      </c>
      <c r="E400">
        <v>132</v>
      </c>
      <c r="F400">
        <v>68</v>
      </c>
      <c r="G400">
        <v>37</v>
      </c>
      <c r="H400">
        <v>25</v>
      </c>
      <c r="I400">
        <v>24</v>
      </c>
      <c r="J400">
        <v>45</v>
      </c>
      <c r="K400">
        <v>56</v>
      </c>
      <c r="L400" t="s">
        <v>862</v>
      </c>
      <c r="M400">
        <v>399</v>
      </c>
    </row>
    <row r="401" spans="1:13" x14ac:dyDescent="0.25">
      <c r="A401" t="s">
        <v>431</v>
      </c>
      <c r="B401" t="s">
        <v>446</v>
      </c>
      <c r="C401" t="s">
        <v>12</v>
      </c>
      <c r="D401">
        <v>313</v>
      </c>
      <c r="E401">
        <v>145</v>
      </c>
      <c r="F401">
        <v>54</v>
      </c>
      <c r="G401">
        <v>24</v>
      </c>
      <c r="H401">
        <v>14</v>
      </c>
      <c r="I401">
        <v>25</v>
      </c>
      <c r="J401">
        <v>50</v>
      </c>
      <c r="K401">
        <v>53</v>
      </c>
      <c r="L401" t="s">
        <v>862</v>
      </c>
      <c r="M401">
        <v>400</v>
      </c>
    </row>
    <row r="402" spans="1:13" x14ac:dyDescent="0.25">
      <c r="A402" t="s">
        <v>431</v>
      </c>
      <c r="B402" t="s">
        <v>437</v>
      </c>
      <c r="C402" t="s">
        <v>12</v>
      </c>
      <c r="D402">
        <v>327</v>
      </c>
      <c r="E402">
        <v>152</v>
      </c>
      <c r="F402">
        <v>53</v>
      </c>
      <c r="G402">
        <v>22</v>
      </c>
      <c r="H402">
        <v>19</v>
      </c>
      <c r="I402">
        <v>32</v>
      </c>
      <c r="J402">
        <v>49</v>
      </c>
      <c r="K402">
        <v>55</v>
      </c>
      <c r="L402" t="s">
        <v>862</v>
      </c>
      <c r="M402">
        <v>401</v>
      </c>
    </row>
    <row r="403" spans="1:13" x14ac:dyDescent="0.25">
      <c r="A403" t="s">
        <v>431</v>
      </c>
      <c r="B403" t="s">
        <v>438</v>
      </c>
      <c r="C403" t="s">
        <v>12</v>
      </c>
      <c r="D403">
        <v>325</v>
      </c>
      <c r="E403">
        <v>141</v>
      </c>
      <c r="F403">
        <v>59</v>
      </c>
      <c r="G403">
        <v>24</v>
      </c>
      <c r="H403">
        <v>20</v>
      </c>
      <c r="I403">
        <v>28</v>
      </c>
      <c r="J403">
        <v>54</v>
      </c>
      <c r="K403">
        <v>55</v>
      </c>
      <c r="L403" t="s">
        <v>862</v>
      </c>
      <c r="M403">
        <v>402</v>
      </c>
    </row>
    <row r="404" spans="1:13" x14ac:dyDescent="0.25">
      <c r="A404" t="s">
        <v>431</v>
      </c>
      <c r="B404" t="s">
        <v>439</v>
      </c>
      <c r="C404" t="s">
        <v>12</v>
      </c>
      <c r="D404">
        <v>324</v>
      </c>
      <c r="E404">
        <v>151</v>
      </c>
      <c r="F404">
        <v>57</v>
      </c>
      <c r="G404">
        <v>18</v>
      </c>
      <c r="H404">
        <v>22</v>
      </c>
      <c r="I404">
        <v>29</v>
      </c>
      <c r="J404">
        <v>48</v>
      </c>
      <c r="K404">
        <v>54</v>
      </c>
      <c r="L404" t="s">
        <v>862</v>
      </c>
      <c r="M404">
        <v>403</v>
      </c>
    </row>
    <row r="405" spans="1:13" x14ac:dyDescent="0.25">
      <c r="A405" t="s">
        <v>431</v>
      </c>
      <c r="B405" t="s">
        <v>440</v>
      </c>
      <c r="C405" t="s">
        <v>12</v>
      </c>
      <c r="D405">
        <v>324</v>
      </c>
      <c r="E405">
        <v>146</v>
      </c>
      <c r="F405">
        <v>56</v>
      </c>
      <c r="G405">
        <v>23</v>
      </c>
      <c r="H405">
        <v>20</v>
      </c>
      <c r="I405">
        <v>31</v>
      </c>
      <c r="J405">
        <v>48</v>
      </c>
      <c r="K405">
        <v>54</v>
      </c>
      <c r="L405" t="s">
        <v>862</v>
      </c>
      <c r="M405">
        <v>404</v>
      </c>
    </row>
    <row r="406" spans="1:13" x14ac:dyDescent="0.25">
      <c r="A406" t="s">
        <v>431</v>
      </c>
      <c r="B406" t="s">
        <v>441</v>
      </c>
      <c r="C406" t="s">
        <v>12</v>
      </c>
      <c r="D406">
        <v>323</v>
      </c>
      <c r="E406">
        <v>135</v>
      </c>
      <c r="F406">
        <v>59</v>
      </c>
      <c r="G406">
        <v>23</v>
      </c>
      <c r="H406">
        <v>20</v>
      </c>
      <c r="I406">
        <v>30</v>
      </c>
      <c r="J406">
        <v>57</v>
      </c>
      <c r="K406">
        <v>54</v>
      </c>
      <c r="L406" t="s">
        <v>862</v>
      </c>
      <c r="M406">
        <v>405</v>
      </c>
    </row>
    <row r="407" spans="1:13" x14ac:dyDescent="0.25">
      <c r="A407" t="s">
        <v>431</v>
      </c>
      <c r="B407" t="s">
        <v>442</v>
      </c>
      <c r="C407" t="s">
        <v>12</v>
      </c>
      <c r="D407">
        <v>322</v>
      </c>
      <c r="E407">
        <v>143</v>
      </c>
      <c r="F407">
        <v>58</v>
      </c>
      <c r="G407">
        <v>22</v>
      </c>
      <c r="H407">
        <v>20</v>
      </c>
      <c r="I407">
        <v>29</v>
      </c>
      <c r="J407">
        <v>50</v>
      </c>
      <c r="K407">
        <v>54</v>
      </c>
      <c r="L407" t="s">
        <v>862</v>
      </c>
      <c r="M407">
        <v>406</v>
      </c>
    </row>
    <row r="408" spans="1:13" x14ac:dyDescent="0.25">
      <c r="A408" t="s">
        <v>431</v>
      </c>
      <c r="B408" t="s">
        <v>443</v>
      </c>
      <c r="C408" t="s">
        <v>12</v>
      </c>
      <c r="D408">
        <v>322</v>
      </c>
      <c r="E408">
        <v>159</v>
      </c>
      <c r="F408">
        <v>56</v>
      </c>
      <c r="G408">
        <v>21</v>
      </c>
      <c r="H408">
        <v>16</v>
      </c>
      <c r="I408">
        <v>26</v>
      </c>
      <c r="J408">
        <v>45</v>
      </c>
      <c r="K408">
        <v>54</v>
      </c>
      <c r="L408" t="s">
        <v>862</v>
      </c>
      <c r="M408">
        <v>407</v>
      </c>
    </row>
    <row r="409" spans="1:13" x14ac:dyDescent="0.25">
      <c r="A409" t="s">
        <v>431</v>
      </c>
      <c r="B409" t="s">
        <v>444</v>
      </c>
      <c r="C409" t="s">
        <v>12</v>
      </c>
      <c r="D409">
        <v>318</v>
      </c>
      <c r="E409">
        <v>140</v>
      </c>
      <c r="F409">
        <v>58</v>
      </c>
      <c r="G409">
        <v>22</v>
      </c>
      <c r="H409">
        <v>17</v>
      </c>
      <c r="I409">
        <v>28</v>
      </c>
      <c r="J409">
        <v>53</v>
      </c>
      <c r="K409">
        <v>53</v>
      </c>
      <c r="L409" t="s">
        <v>862</v>
      </c>
      <c r="M409">
        <v>408</v>
      </c>
    </row>
    <row r="410" spans="1:13" x14ac:dyDescent="0.25">
      <c r="A410" t="s">
        <v>640</v>
      </c>
      <c r="B410" t="s">
        <v>642</v>
      </c>
      <c r="C410" t="s">
        <v>12</v>
      </c>
      <c r="D410">
        <v>322</v>
      </c>
      <c r="E410">
        <v>116</v>
      </c>
      <c r="F410">
        <v>75</v>
      </c>
      <c r="G410">
        <v>28</v>
      </c>
      <c r="H410">
        <v>22</v>
      </c>
      <c r="I410">
        <v>26</v>
      </c>
      <c r="J410">
        <v>55</v>
      </c>
      <c r="K410">
        <v>54</v>
      </c>
      <c r="L410" t="s">
        <v>862</v>
      </c>
      <c r="M410">
        <v>409</v>
      </c>
    </row>
    <row r="411" spans="1:13" x14ac:dyDescent="0.25">
      <c r="A411" t="s">
        <v>431</v>
      </c>
      <c r="B411" t="s">
        <v>445</v>
      </c>
      <c r="C411" t="s">
        <v>12</v>
      </c>
      <c r="D411">
        <v>315</v>
      </c>
      <c r="E411">
        <v>150</v>
      </c>
      <c r="F411">
        <v>54</v>
      </c>
      <c r="G411">
        <v>20</v>
      </c>
      <c r="H411">
        <v>18</v>
      </c>
      <c r="I411">
        <v>24</v>
      </c>
      <c r="J411">
        <v>49</v>
      </c>
      <c r="K411">
        <v>53</v>
      </c>
      <c r="L411" t="s">
        <v>862</v>
      </c>
      <c r="M411">
        <v>410</v>
      </c>
    </row>
    <row r="412" spans="1:13" x14ac:dyDescent="0.25">
      <c r="A412" t="s">
        <v>72</v>
      </c>
      <c r="B412" t="s">
        <v>87</v>
      </c>
      <c r="C412" t="s">
        <v>12</v>
      </c>
      <c r="D412">
        <v>307</v>
      </c>
      <c r="E412">
        <v>119</v>
      </c>
      <c r="F412">
        <v>63</v>
      </c>
      <c r="G412">
        <v>35</v>
      </c>
      <c r="H412">
        <v>18</v>
      </c>
      <c r="I412">
        <v>10</v>
      </c>
      <c r="J412">
        <v>62</v>
      </c>
      <c r="K412">
        <v>52</v>
      </c>
      <c r="L412" t="s">
        <v>862</v>
      </c>
      <c r="M412">
        <v>411</v>
      </c>
    </row>
    <row r="413" spans="1:13" x14ac:dyDescent="0.25">
      <c r="A413" t="s">
        <v>431</v>
      </c>
      <c r="B413" t="s">
        <v>448</v>
      </c>
      <c r="C413" t="s">
        <v>12</v>
      </c>
      <c r="D413">
        <v>309</v>
      </c>
      <c r="E413">
        <v>131</v>
      </c>
      <c r="F413">
        <v>56</v>
      </c>
      <c r="G413">
        <v>24</v>
      </c>
      <c r="H413">
        <v>18</v>
      </c>
      <c r="I413">
        <v>27</v>
      </c>
      <c r="J413">
        <v>53</v>
      </c>
      <c r="K413">
        <v>52</v>
      </c>
      <c r="L413" t="s">
        <v>862</v>
      </c>
      <c r="M413">
        <v>412</v>
      </c>
    </row>
    <row r="414" spans="1:13" x14ac:dyDescent="0.25">
      <c r="A414" t="s">
        <v>431</v>
      </c>
      <c r="B414" t="s">
        <v>449</v>
      </c>
      <c r="C414" t="s">
        <v>12</v>
      </c>
      <c r="D414">
        <v>308</v>
      </c>
      <c r="E414">
        <v>139</v>
      </c>
      <c r="F414">
        <v>52</v>
      </c>
      <c r="G414">
        <v>21</v>
      </c>
      <c r="H414">
        <v>21</v>
      </c>
      <c r="I414">
        <v>25</v>
      </c>
      <c r="J414">
        <v>51</v>
      </c>
      <c r="K414">
        <v>52</v>
      </c>
      <c r="L414" t="s">
        <v>862</v>
      </c>
      <c r="M414">
        <v>413</v>
      </c>
    </row>
    <row r="415" spans="1:13" x14ac:dyDescent="0.25">
      <c r="A415" t="s">
        <v>431</v>
      </c>
      <c r="B415" t="s">
        <v>450</v>
      </c>
      <c r="C415" t="s">
        <v>12</v>
      </c>
      <c r="D415">
        <v>307</v>
      </c>
      <c r="E415">
        <v>134</v>
      </c>
      <c r="F415">
        <v>54</v>
      </c>
      <c r="G415">
        <v>22</v>
      </c>
      <c r="H415">
        <v>18</v>
      </c>
      <c r="I415">
        <v>25</v>
      </c>
      <c r="J415">
        <v>55</v>
      </c>
      <c r="K415">
        <v>52</v>
      </c>
      <c r="L415" t="s">
        <v>862</v>
      </c>
      <c r="M415">
        <v>414</v>
      </c>
    </row>
    <row r="416" spans="1:13" x14ac:dyDescent="0.25">
      <c r="A416" t="s">
        <v>431</v>
      </c>
      <c r="B416" t="s">
        <v>451</v>
      </c>
      <c r="C416" t="s">
        <v>12</v>
      </c>
      <c r="D416">
        <v>306</v>
      </c>
      <c r="E416">
        <v>129</v>
      </c>
      <c r="F416">
        <v>52</v>
      </c>
      <c r="G416">
        <v>21</v>
      </c>
      <c r="H416">
        <v>21</v>
      </c>
      <c r="I416">
        <v>28</v>
      </c>
      <c r="J416">
        <v>55</v>
      </c>
      <c r="K416">
        <v>51</v>
      </c>
      <c r="L416" t="s">
        <v>862</v>
      </c>
      <c r="M416">
        <v>415</v>
      </c>
    </row>
    <row r="417" spans="1:13" x14ac:dyDescent="0.25">
      <c r="A417" t="s">
        <v>431</v>
      </c>
      <c r="B417" t="s">
        <v>452</v>
      </c>
      <c r="C417" t="s">
        <v>12</v>
      </c>
      <c r="D417">
        <v>305</v>
      </c>
      <c r="E417">
        <v>121</v>
      </c>
      <c r="F417">
        <v>63</v>
      </c>
      <c r="G417">
        <v>22</v>
      </c>
      <c r="H417">
        <v>19</v>
      </c>
      <c r="I417">
        <v>25</v>
      </c>
      <c r="J417">
        <v>54</v>
      </c>
      <c r="K417">
        <v>51</v>
      </c>
      <c r="L417" t="s">
        <v>862</v>
      </c>
      <c r="M417">
        <v>416</v>
      </c>
    </row>
    <row r="418" spans="1:13" x14ac:dyDescent="0.25">
      <c r="A418" t="s">
        <v>431</v>
      </c>
      <c r="B418" t="s">
        <v>453</v>
      </c>
      <c r="C418" t="s">
        <v>12</v>
      </c>
      <c r="D418">
        <v>304</v>
      </c>
      <c r="E418">
        <v>131</v>
      </c>
      <c r="F418">
        <v>58</v>
      </c>
      <c r="G418">
        <v>21</v>
      </c>
      <c r="H418">
        <v>20</v>
      </c>
      <c r="I418">
        <v>30</v>
      </c>
      <c r="J418">
        <v>43</v>
      </c>
      <c r="K418">
        <v>51</v>
      </c>
      <c r="L418" t="s">
        <v>862</v>
      </c>
      <c r="M418">
        <v>417</v>
      </c>
    </row>
    <row r="419" spans="1:13" x14ac:dyDescent="0.25">
      <c r="A419" t="s">
        <v>468</v>
      </c>
      <c r="B419" t="s">
        <v>469</v>
      </c>
      <c r="C419" t="s">
        <v>12</v>
      </c>
      <c r="D419">
        <v>307</v>
      </c>
      <c r="E419">
        <v>152</v>
      </c>
      <c r="F419">
        <v>55</v>
      </c>
      <c r="G419">
        <v>28</v>
      </c>
      <c r="H419">
        <v>14</v>
      </c>
      <c r="I419">
        <v>15</v>
      </c>
      <c r="J419">
        <v>43</v>
      </c>
      <c r="K419">
        <v>52</v>
      </c>
      <c r="L419" t="s">
        <v>862</v>
      </c>
      <c r="M419">
        <v>418</v>
      </c>
    </row>
    <row r="420" spans="1:13" x14ac:dyDescent="0.25">
      <c r="A420" t="s">
        <v>72</v>
      </c>
      <c r="B420" t="s">
        <v>90</v>
      </c>
      <c r="C420" t="s">
        <v>12</v>
      </c>
      <c r="D420">
        <v>302</v>
      </c>
      <c r="E420">
        <v>127</v>
      </c>
      <c r="F420">
        <v>60</v>
      </c>
      <c r="G420">
        <v>36</v>
      </c>
      <c r="H420">
        <v>15</v>
      </c>
      <c r="I420">
        <v>7</v>
      </c>
      <c r="J420">
        <v>58</v>
      </c>
      <c r="K420">
        <v>51</v>
      </c>
      <c r="L420" t="s">
        <v>862</v>
      </c>
      <c r="M420">
        <v>419</v>
      </c>
    </row>
    <row r="421" spans="1:13" x14ac:dyDescent="0.25">
      <c r="A421" t="s">
        <v>72</v>
      </c>
      <c r="B421" t="s">
        <v>89</v>
      </c>
      <c r="C421" t="s">
        <v>12</v>
      </c>
      <c r="D421">
        <v>303</v>
      </c>
      <c r="E421">
        <v>112</v>
      </c>
      <c r="F421">
        <v>67</v>
      </c>
      <c r="G421">
        <v>35</v>
      </c>
      <c r="H421">
        <v>18</v>
      </c>
      <c r="I421">
        <v>12</v>
      </c>
      <c r="J421">
        <v>59</v>
      </c>
      <c r="K421">
        <v>51</v>
      </c>
      <c r="L421" t="s">
        <v>862</v>
      </c>
      <c r="M421">
        <v>420</v>
      </c>
    </row>
    <row r="422" spans="1:13" x14ac:dyDescent="0.25">
      <c r="A422" t="s">
        <v>431</v>
      </c>
      <c r="B422" t="s">
        <v>436</v>
      </c>
      <c r="C422" t="s">
        <v>12</v>
      </c>
      <c r="D422">
        <v>329</v>
      </c>
      <c r="E422">
        <v>155</v>
      </c>
      <c r="F422">
        <v>53</v>
      </c>
      <c r="G422">
        <v>22</v>
      </c>
      <c r="H422">
        <v>17</v>
      </c>
      <c r="I422">
        <v>30</v>
      </c>
      <c r="J422">
        <v>51</v>
      </c>
      <c r="K422">
        <v>55</v>
      </c>
      <c r="L422" t="s">
        <v>862</v>
      </c>
      <c r="M422">
        <v>421</v>
      </c>
    </row>
    <row r="423" spans="1:13" x14ac:dyDescent="0.25">
      <c r="A423" t="s">
        <v>431</v>
      </c>
      <c r="B423" t="s">
        <v>435</v>
      </c>
      <c r="C423" t="s">
        <v>12</v>
      </c>
      <c r="D423">
        <v>332</v>
      </c>
      <c r="E423">
        <v>145</v>
      </c>
      <c r="F423">
        <v>58</v>
      </c>
      <c r="G423">
        <v>24</v>
      </c>
      <c r="H423">
        <v>21</v>
      </c>
      <c r="I423">
        <v>33</v>
      </c>
      <c r="J423">
        <v>51</v>
      </c>
      <c r="K423">
        <v>56</v>
      </c>
      <c r="L423" t="s">
        <v>862</v>
      </c>
      <c r="M423">
        <v>422</v>
      </c>
    </row>
    <row r="424" spans="1:13" x14ac:dyDescent="0.25">
      <c r="A424" t="s">
        <v>431</v>
      </c>
      <c r="B424" t="s">
        <v>447</v>
      </c>
      <c r="C424" t="s">
        <v>12</v>
      </c>
      <c r="D424">
        <v>311</v>
      </c>
      <c r="E424">
        <v>129</v>
      </c>
      <c r="F424">
        <v>60</v>
      </c>
      <c r="G424">
        <v>24</v>
      </c>
      <c r="H424">
        <v>19</v>
      </c>
      <c r="I424">
        <v>27</v>
      </c>
      <c r="J424">
        <v>52</v>
      </c>
      <c r="K424">
        <v>52</v>
      </c>
      <c r="L424" t="s">
        <v>862</v>
      </c>
      <c r="M424">
        <v>423</v>
      </c>
    </row>
    <row r="425" spans="1:13" x14ac:dyDescent="0.25">
      <c r="A425" t="s">
        <v>640</v>
      </c>
      <c r="B425" t="s">
        <v>641</v>
      </c>
      <c r="C425" t="s">
        <v>12</v>
      </c>
      <c r="D425">
        <v>332</v>
      </c>
      <c r="E425">
        <v>142</v>
      </c>
      <c r="F425">
        <v>66</v>
      </c>
      <c r="G425">
        <v>29</v>
      </c>
      <c r="H425">
        <v>22</v>
      </c>
      <c r="I425">
        <v>25</v>
      </c>
      <c r="J425">
        <v>48</v>
      </c>
      <c r="K425">
        <v>56</v>
      </c>
      <c r="L425" t="s">
        <v>862</v>
      </c>
      <c r="M425">
        <v>424</v>
      </c>
    </row>
    <row r="426" spans="1:13" x14ac:dyDescent="0.25">
      <c r="A426" t="s">
        <v>633</v>
      </c>
      <c r="B426" t="s">
        <v>637</v>
      </c>
      <c r="C426" t="s">
        <v>12</v>
      </c>
      <c r="D426">
        <v>312</v>
      </c>
      <c r="E426">
        <v>117</v>
      </c>
      <c r="F426">
        <v>61</v>
      </c>
      <c r="G426">
        <v>33</v>
      </c>
      <c r="H426">
        <v>13</v>
      </c>
      <c r="I426">
        <v>20</v>
      </c>
      <c r="J426">
        <v>67</v>
      </c>
      <c r="K426">
        <v>52</v>
      </c>
      <c r="L426" t="s">
        <v>862</v>
      </c>
      <c r="M426">
        <v>425</v>
      </c>
    </row>
    <row r="427" spans="1:13" x14ac:dyDescent="0.25">
      <c r="A427" t="s">
        <v>633</v>
      </c>
      <c r="B427" t="s">
        <v>636</v>
      </c>
      <c r="C427" t="s">
        <v>12</v>
      </c>
      <c r="D427">
        <v>314</v>
      </c>
      <c r="E427">
        <v>121</v>
      </c>
      <c r="F427">
        <v>63</v>
      </c>
      <c r="G427">
        <v>26</v>
      </c>
      <c r="H427">
        <v>17</v>
      </c>
      <c r="I427">
        <v>21</v>
      </c>
      <c r="J427">
        <v>67</v>
      </c>
      <c r="K427">
        <v>53</v>
      </c>
      <c r="L427" t="s">
        <v>862</v>
      </c>
      <c r="M427">
        <v>426</v>
      </c>
    </row>
    <row r="428" spans="1:13" x14ac:dyDescent="0.25">
      <c r="A428" t="s">
        <v>15</v>
      </c>
      <c r="B428" t="s">
        <v>29</v>
      </c>
      <c r="C428" t="s">
        <v>12</v>
      </c>
      <c r="D428">
        <v>312</v>
      </c>
      <c r="E428">
        <v>131</v>
      </c>
      <c r="F428">
        <v>61</v>
      </c>
      <c r="G428">
        <v>32</v>
      </c>
      <c r="H428">
        <v>24</v>
      </c>
      <c r="I428">
        <v>14</v>
      </c>
      <c r="J428">
        <v>48</v>
      </c>
      <c r="K428">
        <v>52</v>
      </c>
      <c r="L428" t="s">
        <v>862</v>
      </c>
      <c r="M428">
        <v>427</v>
      </c>
    </row>
    <row r="429" spans="1:13" x14ac:dyDescent="0.25">
      <c r="A429" t="s">
        <v>722</v>
      </c>
      <c r="B429" t="s">
        <v>723</v>
      </c>
      <c r="C429" t="s">
        <v>12</v>
      </c>
      <c r="D429">
        <v>309</v>
      </c>
      <c r="E429">
        <v>137</v>
      </c>
      <c r="F429">
        <v>55</v>
      </c>
      <c r="G429">
        <v>27</v>
      </c>
      <c r="H429">
        <v>15</v>
      </c>
      <c r="I429">
        <v>22</v>
      </c>
      <c r="J429">
        <v>53</v>
      </c>
      <c r="K429">
        <v>52</v>
      </c>
      <c r="L429" t="s">
        <v>862</v>
      </c>
      <c r="M429">
        <v>428</v>
      </c>
    </row>
    <row r="430" spans="1:13" x14ac:dyDescent="0.25">
      <c r="A430" t="s">
        <v>15</v>
      </c>
      <c r="B430" t="s">
        <v>28</v>
      </c>
      <c r="C430" t="s">
        <v>12</v>
      </c>
      <c r="D430">
        <v>313</v>
      </c>
      <c r="E430">
        <v>124</v>
      </c>
      <c r="F430">
        <v>67</v>
      </c>
      <c r="G430">
        <v>32</v>
      </c>
      <c r="H430">
        <v>24</v>
      </c>
      <c r="I430">
        <v>19</v>
      </c>
      <c r="J430">
        <v>46</v>
      </c>
      <c r="K430">
        <v>53</v>
      </c>
      <c r="L430" t="s">
        <v>862</v>
      </c>
      <c r="M430">
        <v>429</v>
      </c>
    </row>
    <row r="431" spans="1:13" x14ac:dyDescent="0.25">
      <c r="A431" t="s">
        <v>15</v>
      </c>
      <c r="B431" t="s">
        <v>27</v>
      </c>
      <c r="C431" t="s">
        <v>12</v>
      </c>
      <c r="D431">
        <v>315</v>
      </c>
      <c r="E431">
        <v>127</v>
      </c>
      <c r="F431">
        <v>64</v>
      </c>
      <c r="G431">
        <v>35</v>
      </c>
      <c r="H431">
        <v>24</v>
      </c>
      <c r="I431">
        <v>19</v>
      </c>
      <c r="J431">
        <v>46</v>
      </c>
      <c r="K431">
        <v>53</v>
      </c>
      <c r="L431" t="s">
        <v>862</v>
      </c>
      <c r="M431">
        <v>430</v>
      </c>
    </row>
    <row r="432" spans="1:13" x14ac:dyDescent="0.25">
      <c r="A432" t="s">
        <v>15</v>
      </c>
      <c r="B432" t="s">
        <v>26</v>
      </c>
      <c r="C432" t="s">
        <v>12</v>
      </c>
      <c r="D432">
        <v>320</v>
      </c>
      <c r="E432">
        <v>132</v>
      </c>
      <c r="F432">
        <v>66</v>
      </c>
      <c r="G432">
        <v>36</v>
      </c>
      <c r="H432">
        <v>24</v>
      </c>
      <c r="I432">
        <v>19</v>
      </c>
      <c r="J432">
        <v>45</v>
      </c>
      <c r="K432">
        <v>54</v>
      </c>
      <c r="L432" t="s">
        <v>862</v>
      </c>
      <c r="M432">
        <v>431</v>
      </c>
    </row>
    <row r="433" spans="1:13" x14ac:dyDescent="0.25">
      <c r="A433" t="s">
        <v>15</v>
      </c>
      <c r="B433" t="s">
        <v>25</v>
      </c>
      <c r="C433" t="s">
        <v>12</v>
      </c>
      <c r="D433">
        <v>322</v>
      </c>
      <c r="E433">
        <v>115</v>
      </c>
      <c r="F433">
        <v>68</v>
      </c>
      <c r="G433">
        <v>37</v>
      </c>
      <c r="H433">
        <v>27</v>
      </c>
      <c r="I433">
        <v>26</v>
      </c>
      <c r="J433">
        <v>49</v>
      </c>
      <c r="K433">
        <v>54</v>
      </c>
      <c r="L433" t="s">
        <v>862</v>
      </c>
      <c r="M433">
        <v>432</v>
      </c>
    </row>
    <row r="434" spans="1:13" x14ac:dyDescent="0.25">
      <c r="A434" t="s">
        <v>15</v>
      </c>
      <c r="B434" t="s">
        <v>24</v>
      </c>
      <c r="C434" t="s">
        <v>12</v>
      </c>
      <c r="D434">
        <v>326</v>
      </c>
      <c r="E434">
        <v>130</v>
      </c>
      <c r="F434">
        <v>68</v>
      </c>
      <c r="G434">
        <v>35</v>
      </c>
      <c r="H434">
        <v>27</v>
      </c>
      <c r="I434">
        <v>22</v>
      </c>
      <c r="J434">
        <v>44</v>
      </c>
      <c r="K434">
        <v>55</v>
      </c>
      <c r="L434" t="s">
        <v>862</v>
      </c>
      <c r="M434">
        <v>433</v>
      </c>
    </row>
    <row r="435" spans="1:13" x14ac:dyDescent="0.25">
      <c r="A435" t="s">
        <v>15</v>
      </c>
      <c r="B435" t="s">
        <v>23</v>
      </c>
      <c r="C435" t="s">
        <v>12</v>
      </c>
      <c r="D435">
        <v>326</v>
      </c>
      <c r="E435">
        <v>126</v>
      </c>
      <c r="F435">
        <v>66</v>
      </c>
      <c r="G435">
        <v>35</v>
      </c>
      <c r="H435">
        <v>27</v>
      </c>
      <c r="I435">
        <v>22</v>
      </c>
      <c r="J435">
        <v>50</v>
      </c>
      <c r="K435">
        <v>55</v>
      </c>
      <c r="L435" t="s">
        <v>862</v>
      </c>
      <c r="M435">
        <v>434</v>
      </c>
    </row>
    <row r="436" spans="1:13" x14ac:dyDescent="0.25">
      <c r="A436" t="s">
        <v>640</v>
      </c>
      <c r="B436" t="s">
        <v>646</v>
      </c>
      <c r="C436" t="s">
        <v>12</v>
      </c>
      <c r="D436">
        <v>304</v>
      </c>
      <c r="E436">
        <v>118</v>
      </c>
      <c r="F436">
        <v>65</v>
      </c>
      <c r="G436">
        <v>28</v>
      </c>
      <c r="H436">
        <v>22</v>
      </c>
      <c r="I436">
        <v>23</v>
      </c>
      <c r="J436">
        <v>48</v>
      </c>
      <c r="K436">
        <v>51</v>
      </c>
      <c r="L436" t="s">
        <v>862</v>
      </c>
      <c r="M436">
        <v>435</v>
      </c>
    </row>
    <row r="437" spans="1:13" x14ac:dyDescent="0.25">
      <c r="A437" t="s">
        <v>640</v>
      </c>
      <c r="B437" t="s">
        <v>645</v>
      </c>
      <c r="C437" t="s">
        <v>12</v>
      </c>
      <c r="D437">
        <v>311</v>
      </c>
      <c r="E437">
        <v>124</v>
      </c>
      <c r="F437">
        <v>65</v>
      </c>
      <c r="G437">
        <v>27</v>
      </c>
      <c r="H437">
        <v>22</v>
      </c>
      <c r="I437">
        <v>24</v>
      </c>
      <c r="J437">
        <v>49</v>
      </c>
      <c r="K437">
        <v>52</v>
      </c>
      <c r="L437" t="s">
        <v>862</v>
      </c>
      <c r="M437">
        <v>436</v>
      </c>
    </row>
    <row r="438" spans="1:13" x14ac:dyDescent="0.25">
      <c r="A438" t="s">
        <v>640</v>
      </c>
      <c r="B438" t="s">
        <v>644</v>
      </c>
      <c r="C438" t="s">
        <v>12</v>
      </c>
      <c r="D438">
        <v>312</v>
      </c>
      <c r="E438">
        <v>120</v>
      </c>
      <c r="F438">
        <v>67</v>
      </c>
      <c r="G438">
        <v>25</v>
      </c>
      <c r="H438">
        <v>22</v>
      </c>
      <c r="I438">
        <v>27</v>
      </c>
      <c r="J438">
        <v>51</v>
      </c>
      <c r="K438">
        <v>52</v>
      </c>
      <c r="L438" t="s">
        <v>862</v>
      </c>
      <c r="M438">
        <v>437</v>
      </c>
    </row>
    <row r="439" spans="1:13" x14ac:dyDescent="0.25">
      <c r="A439" t="s">
        <v>640</v>
      </c>
      <c r="B439" t="s">
        <v>643</v>
      </c>
      <c r="C439" t="s">
        <v>12</v>
      </c>
      <c r="D439">
        <v>317</v>
      </c>
      <c r="E439">
        <v>119</v>
      </c>
      <c r="F439">
        <v>70</v>
      </c>
      <c r="G439">
        <v>29</v>
      </c>
      <c r="H439">
        <v>22</v>
      </c>
      <c r="I439">
        <v>25</v>
      </c>
      <c r="J439">
        <v>51</v>
      </c>
      <c r="K439">
        <v>53</v>
      </c>
      <c r="L439" t="s">
        <v>862</v>
      </c>
      <c r="M439">
        <v>438</v>
      </c>
    </row>
    <row r="440" spans="1:13" x14ac:dyDescent="0.25">
      <c r="A440" t="s">
        <v>582</v>
      </c>
      <c r="B440" t="s">
        <v>610</v>
      </c>
      <c r="C440" t="s">
        <v>12</v>
      </c>
      <c r="D440">
        <v>318</v>
      </c>
      <c r="E440">
        <v>148</v>
      </c>
      <c r="F440">
        <v>58</v>
      </c>
      <c r="G440">
        <v>26</v>
      </c>
      <c r="H440">
        <v>18</v>
      </c>
      <c r="I440">
        <v>17</v>
      </c>
      <c r="J440">
        <v>51</v>
      </c>
      <c r="K440">
        <v>53</v>
      </c>
      <c r="L440" t="s">
        <v>862</v>
      </c>
      <c r="M440">
        <v>439</v>
      </c>
    </row>
    <row r="441" spans="1:13" x14ac:dyDescent="0.25">
      <c r="A441" t="s">
        <v>582</v>
      </c>
      <c r="B441" t="s">
        <v>611</v>
      </c>
      <c r="C441" t="s">
        <v>12</v>
      </c>
      <c r="D441">
        <v>317</v>
      </c>
      <c r="E441">
        <v>151</v>
      </c>
      <c r="F441">
        <v>56</v>
      </c>
      <c r="G441">
        <v>25</v>
      </c>
      <c r="H441">
        <v>17</v>
      </c>
      <c r="I441">
        <v>14</v>
      </c>
      <c r="J441">
        <v>54</v>
      </c>
      <c r="K441">
        <v>53</v>
      </c>
      <c r="L441" t="s">
        <v>862</v>
      </c>
      <c r="M441">
        <v>440</v>
      </c>
    </row>
    <row r="442" spans="1:13" x14ac:dyDescent="0.25">
      <c r="A442" t="s">
        <v>582</v>
      </c>
      <c r="B442" t="s">
        <v>612</v>
      </c>
      <c r="C442" t="s">
        <v>12</v>
      </c>
      <c r="D442">
        <v>317</v>
      </c>
      <c r="E442">
        <v>144</v>
      </c>
      <c r="F442">
        <v>55</v>
      </c>
      <c r="G442">
        <v>24</v>
      </c>
      <c r="H442">
        <v>14</v>
      </c>
      <c r="I442">
        <v>25</v>
      </c>
      <c r="J442">
        <v>55</v>
      </c>
      <c r="K442">
        <v>53</v>
      </c>
      <c r="L442" t="s">
        <v>862</v>
      </c>
      <c r="M442">
        <v>441</v>
      </c>
    </row>
    <row r="443" spans="1:13" x14ac:dyDescent="0.25">
      <c r="A443" t="s">
        <v>582</v>
      </c>
      <c r="B443" t="s">
        <v>613</v>
      </c>
      <c r="C443" t="s">
        <v>12</v>
      </c>
      <c r="D443">
        <v>316</v>
      </c>
      <c r="E443">
        <v>143</v>
      </c>
      <c r="F443">
        <v>56</v>
      </c>
      <c r="G443">
        <v>26</v>
      </c>
      <c r="H443">
        <v>16</v>
      </c>
      <c r="I443">
        <v>19</v>
      </c>
      <c r="J443">
        <v>55</v>
      </c>
      <c r="K443">
        <v>53</v>
      </c>
      <c r="L443" t="s">
        <v>862</v>
      </c>
      <c r="M443">
        <v>442</v>
      </c>
    </row>
    <row r="444" spans="1:13" x14ac:dyDescent="0.25">
      <c r="A444" t="s">
        <v>582</v>
      </c>
      <c r="B444" t="s">
        <v>614</v>
      </c>
      <c r="C444" t="s">
        <v>12</v>
      </c>
      <c r="D444">
        <v>316</v>
      </c>
      <c r="E444">
        <v>135</v>
      </c>
      <c r="F444">
        <v>59</v>
      </c>
      <c r="G444">
        <v>28</v>
      </c>
      <c r="H444">
        <v>17</v>
      </c>
      <c r="I444">
        <v>21</v>
      </c>
      <c r="J444">
        <v>56</v>
      </c>
      <c r="K444">
        <v>53</v>
      </c>
      <c r="L444" t="s">
        <v>862</v>
      </c>
      <c r="M444">
        <v>443</v>
      </c>
    </row>
    <row r="445" spans="1:13" x14ac:dyDescent="0.25">
      <c r="A445" t="s">
        <v>582</v>
      </c>
      <c r="B445" t="s">
        <v>615</v>
      </c>
      <c r="C445" t="s">
        <v>12</v>
      </c>
      <c r="D445">
        <v>314</v>
      </c>
      <c r="E445">
        <v>150</v>
      </c>
      <c r="F445">
        <v>55</v>
      </c>
      <c r="G445">
        <v>25</v>
      </c>
      <c r="H445">
        <v>14</v>
      </c>
      <c r="I445">
        <v>13</v>
      </c>
      <c r="J445">
        <v>57</v>
      </c>
      <c r="K445">
        <v>53</v>
      </c>
      <c r="L445" t="s">
        <v>862</v>
      </c>
      <c r="M445">
        <v>444</v>
      </c>
    </row>
    <row r="446" spans="1:13" x14ac:dyDescent="0.25">
      <c r="A446" t="s">
        <v>582</v>
      </c>
      <c r="B446" t="s">
        <v>616</v>
      </c>
      <c r="C446" t="s">
        <v>12</v>
      </c>
      <c r="D446">
        <v>313</v>
      </c>
      <c r="E446">
        <v>154</v>
      </c>
      <c r="F446">
        <v>53</v>
      </c>
      <c r="G446">
        <v>25</v>
      </c>
      <c r="H446">
        <v>14</v>
      </c>
      <c r="I446">
        <v>12</v>
      </c>
      <c r="J446">
        <v>54</v>
      </c>
      <c r="K446">
        <v>53</v>
      </c>
      <c r="L446" t="s">
        <v>862</v>
      </c>
      <c r="M446">
        <v>445</v>
      </c>
    </row>
    <row r="447" spans="1:13" x14ac:dyDescent="0.25">
      <c r="A447" t="s">
        <v>582</v>
      </c>
      <c r="B447" t="s">
        <v>617</v>
      </c>
      <c r="C447" t="s">
        <v>12</v>
      </c>
      <c r="D447">
        <v>312</v>
      </c>
      <c r="E447">
        <v>157</v>
      </c>
      <c r="F447">
        <v>50</v>
      </c>
      <c r="G447">
        <v>27</v>
      </c>
      <c r="H447">
        <v>16</v>
      </c>
      <c r="I447">
        <v>12</v>
      </c>
      <c r="J447">
        <v>50</v>
      </c>
      <c r="K447">
        <v>52</v>
      </c>
      <c r="L447" t="s">
        <v>862</v>
      </c>
      <c r="M447">
        <v>446</v>
      </c>
    </row>
    <row r="448" spans="1:13" x14ac:dyDescent="0.25">
      <c r="A448" t="s">
        <v>582</v>
      </c>
      <c r="B448" t="s">
        <v>618</v>
      </c>
      <c r="C448" t="s">
        <v>12</v>
      </c>
      <c r="D448">
        <v>310</v>
      </c>
      <c r="E448">
        <v>140</v>
      </c>
      <c r="F448">
        <v>55</v>
      </c>
      <c r="G448">
        <v>26</v>
      </c>
      <c r="H448">
        <v>16</v>
      </c>
      <c r="I448">
        <v>17</v>
      </c>
      <c r="J448">
        <v>57</v>
      </c>
      <c r="K448">
        <v>52</v>
      </c>
      <c r="L448" t="s">
        <v>862</v>
      </c>
      <c r="M448">
        <v>447</v>
      </c>
    </row>
    <row r="449" spans="1:13" x14ac:dyDescent="0.25">
      <c r="A449" t="s">
        <v>582</v>
      </c>
      <c r="B449" t="s">
        <v>619</v>
      </c>
      <c r="C449" t="s">
        <v>12</v>
      </c>
      <c r="D449">
        <v>310</v>
      </c>
      <c r="E449">
        <v>149</v>
      </c>
      <c r="F449">
        <v>55</v>
      </c>
      <c r="G449">
        <v>25</v>
      </c>
      <c r="H449">
        <v>17</v>
      </c>
      <c r="I449">
        <v>13</v>
      </c>
      <c r="J449">
        <v>50</v>
      </c>
      <c r="K449">
        <v>52</v>
      </c>
      <c r="L449" t="s">
        <v>862</v>
      </c>
      <c r="M449">
        <v>448</v>
      </c>
    </row>
    <row r="450" spans="1:13" x14ac:dyDescent="0.25">
      <c r="A450" t="s">
        <v>582</v>
      </c>
      <c r="B450" t="s">
        <v>620</v>
      </c>
      <c r="C450" t="s">
        <v>12</v>
      </c>
      <c r="D450">
        <v>305</v>
      </c>
      <c r="E450">
        <v>146</v>
      </c>
      <c r="F450">
        <v>52</v>
      </c>
      <c r="G450">
        <v>24</v>
      </c>
      <c r="H450">
        <v>13</v>
      </c>
      <c r="I450">
        <v>12</v>
      </c>
      <c r="J450">
        <v>57</v>
      </c>
      <c r="K450">
        <v>51</v>
      </c>
      <c r="L450" t="s">
        <v>862</v>
      </c>
      <c r="M450">
        <v>449</v>
      </c>
    </row>
    <row r="451" spans="1:13" x14ac:dyDescent="0.25">
      <c r="A451" t="s">
        <v>582</v>
      </c>
      <c r="B451" t="s">
        <v>621</v>
      </c>
      <c r="C451" t="s">
        <v>12</v>
      </c>
      <c r="D451">
        <v>304</v>
      </c>
      <c r="E451">
        <v>140</v>
      </c>
      <c r="F451">
        <v>55</v>
      </c>
      <c r="G451">
        <v>26</v>
      </c>
      <c r="H451">
        <v>15</v>
      </c>
      <c r="I451">
        <v>16</v>
      </c>
      <c r="J451">
        <v>52</v>
      </c>
      <c r="K451">
        <v>51</v>
      </c>
      <c r="L451" t="s">
        <v>862</v>
      </c>
      <c r="M451">
        <v>450</v>
      </c>
    </row>
    <row r="452" spans="1:13" x14ac:dyDescent="0.25">
      <c r="A452" t="s">
        <v>582</v>
      </c>
      <c r="B452" t="s">
        <v>622</v>
      </c>
      <c r="C452" t="s">
        <v>12</v>
      </c>
      <c r="D452">
        <v>301</v>
      </c>
      <c r="E452">
        <v>146</v>
      </c>
      <c r="F452">
        <v>46</v>
      </c>
      <c r="G452">
        <v>25</v>
      </c>
      <c r="H452">
        <v>14</v>
      </c>
      <c r="I452">
        <v>12</v>
      </c>
      <c r="J452">
        <v>57</v>
      </c>
      <c r="K452">
        <v>51</v>
      </c>
      <c r="L452" t="s">
        <v>862</v>
      </c>
      <c r="M452">
        <v>451</v>
      </c>
    </row>
    <row r="453" spans="1:13" x14ac:dyDescent="0.25">
      <c r="A453" t="s">
        <v>633</v>
      </c>
      <c r="B453" t="s">
        <v>634</v>
      </c>
      <c r="C453" t="s">
        <v>12</v>
      </c>
      <c r="D453">
        <v>320</v>
      </c>
      <c r="E453">
        <v>129</v>
      </c>
      <c r="F453">
        <v>66</v>
      </c>
      <c r="G453">
        <v>34</v>
      </c>
      <c r="H453">
        <v>14</v>
      </c>
      <c r="I453">
        <v>23</v>
      </c>
      <c r="J453">
        <v>54</v>
      </c>
      <c r="K453">
        <v>54</v>
      </c>
      <c r="L453" t="s">
        <v>862</v>
      </c>
      <c r="M453">
        <v>452</v>
      </c>
    </row>
    <row r="454" spans="1:13" x14ac:dyDescent="0.25">
      <c r="A454" t="s">
        <v>633</v>
      </c>
      <c r="B454" t="s">
        <v>635</v>
      </c>
      <c r="C454" t="s">
        <v>12</v>
      </c>
      <c r="D454">
        <v>315</v>
      </c>
      <c r="E454">
        <v>122</v>
      </c>
      <c r="F454">
        <v>68</v>
      </c>
      <c r="G454">
        <v>31</v>
      </c>
      <c r="H454">
        <v>15</v>
      </c>
      <c r="I454">
        <v>23</v>
      </c>
      <c r="J454">
        <v>57</v>
      </c>
      <c r="K454">
        <v>53</v>
      </c>
      <c r="L454" t="s">
        <v>862</v>
      </c>
      <c r="M454">
        <v>453</v>
      </c>
    </row>
    <row r="455" spans="1:13" x14ac:dyDescent="0.25">
      <c r="A455" t="s">
        <v>431</v>
      </c>
      <c r="B455" t="s">
        <v>434</v>
      </c>
      <c r="C455" t="s">
        <v>12</v>
      </c>
      <c r="D455">
        <v>340</v>
      </c>
      <c r="E455">
        <v>161</v>
      </c>
      <c r="F455">
        <v>54</v>
      </c>
      <c r="G455">
        <v>24</v>
      </c>
      <c r="H455">
        <v>18</v>
      </c>
      <c r="I455">
        <v>29</v>
      </c>
      <c r="J455">
        <v>54</v>
      </c>
      <c r="K455">
        <v>57</v>
      </c>
      <c r="L455" t="s">
        <v>862</v>
      </c>
      <c r="M455">
        <v>454</v>
      </c>
    </row>
    <row r="456" spans="1:13" x14ac:dyDescent="0.25">
      <c r="A456" t="s">
        <v>431</v>
      </c>
      <c r="B456" t="s">
        <v>433</v>
      </c>
      <c r="C456" t="s">
        <v>12</v>
      </c>
      <c r="D456">
        <v>341</v>
      </c>
      <c r="E456">
        <v>153</v>
      </c>
      <c r="F456">
        <v>60</v>
      </c>
      <c r="G456">
        <v>24</v>
      </c>
      <c r="H456">
        <v>21</v>
      </c>
      <c r="I456">
        <v>31</v>
      </c>
      <c r="J456">
        <v>52</v>
      </c>
      <c r="K456">
        <v>57</v>
      </c>
      <c r="L456" t="s">
        <v>862</v>
      </c>
      <c r="M456">
        <v>455</v>
      </c>
    </row>
    <row r="457" spans="1:13" x14ac:dyDescent="0.25">
      <c r="A457" t="s">
        <v>359</v>
      </c>
      <c r="B457" t="s">
        <v>366</v>
      </c>
      <c r="C457" t="s">
        <v>12</v>
      </c>
      <c r="D457">
        <v>347</v>
      </c>
      <c r="E457">
        <v>115</v>
      </c>
      <c r="F457">
        <v>67</v>
      </c>
      <c r="G457">
        <v>35</v>
      </c>
      <c r="H457">
        <v>24</v>
      </c>
      <c r="I457">
        <v>35</v>
      </c>
      <c r="J457">
        <v>69</v>
      </c>
      <c r="K457">
        <v>58</v>
      </c>
      <c r="L457" t="s">
        <v>862</v>
      </c>
      <c r="M457">
        <v>456</v>
      </c>
    </row>
    <row r="458" spans="1:13" x14ac:dyDescent="0.25">
      <c r="A458" t="s">
        <v>359</v>
      </c>
      <c r="B458" t="s">
        <v>367</v>
      </c>
      <c r="C458" t="s">
        <v>12</v>
      </c>
      <c r="D458">
        <v>346</v>
      </c>
      <c r="E458">
        <v>139</v>
      </c>
      <c r="F458">
        <v>67</v>
      </c>
      <c r="G458">
        <v>36</v>
      </c>
      <c r="H458">
        <v>25</v>
      </c>
      <c r="I458">
        <v>34</v>
      </c>
      <c r="J458">
        <v>46</v>
      </c>
      <c r="K458">
        <v>58</v>
      </c>
      <c r="L458" t="s">
        <v>862</v>
      </c>
      <c r="M458">
        <v>457</v>
      </c>
    </row>
    <row r="459" spans="1:13" x14ac:dyDescent="0.25">
      <c r="A459" t="s">
        <v>72</v>
      </c>
      <c r="B459" t="s">
        <v>85</v>
      </c>
      <c r="C459" t="s">
        <v>12</v>
      </c>
      <c r="D459">
        <v>312</v>
      </c>
      <c r="E459">
        <v>118</v>
      </c>
      <c r="F459">
        <v>67</v>
      </c>
      <c r="G459">
        <v>34</v>
      </c>
      <c r="H459">
        <v>17</v>
      </c>
      <c r="I459">
        <v>14</v>
      </c>
      <c r="J459">
        <v>62</v>
      </c>
      <c r="K459">
        <v>52</v>
      </c>
      <c r="L459" t="s">
        <v>862</v>
      </c>
      <c r="M459">
        <v>458</v>
      </c>
    </row>
    <row r="460" spans="1:13" x14ac:dyDescent="0.25">
      <c r="A460" t="s">
        <v>522</v>
      </c>
      <c r="B460" t="s">
        <v>536</v>
      </c>
      <c r="C460" t="s">
        <v>12</v>
      </c>
      <c r="D460">
        <v>323</v>
      </c>
      <c r="E460">
        <v>145</v>
      </c>
      <c r="F460">
        <v>62</v>
      </c>
      <c r="G460">
        <v>35</v>
      </c>
      <c r="H460">
        <v>25</v>
      </c>
      <c r="I460">
        <v>15</v>
      </c>
      <c r="J460">
        <v>42</v>
      </c>
      <c r="K460">
        <v>54</v>
      </c>
      <c r="L460" t="s">
        <v>862</v>
      </c>
      <c r="M460">
        <v>459</v>
      </c>
    </row>
    <row r="461" spans="1:13" x14ac:dyDescent="0.25">
      <c r="A461" t="s">
        <v>522</v>
      </c>
      <c r="B461" t="s">
        <v>537</v>
      </c>
      <c r="C461" t="s">
        <v>12</v>
      </c>
      <c r="D461">
        <v>323</v>
      </c>
      <c r="E461">
        <v>136</v>
      </c>
      <c r="F461">
        <v>65</v>
      </c>
      <c r="G461">
        <v>35</v>
      </c>
      <c r="H461">
        <v>26</v>
      </c>
      <c r="I461">
        <v>16</v>
      </c>
      <c r="J461">
        <v>45</v>
      </c>
      <c r="K461">
        <v>54</v>
      </c>
      <c r="L461" t="s">
        <v>862</v>
      </c>
      <c r="M461">
        <v>460</v>
      </c>
    </row>
    <row r="462" spans="1:13" x14ac:dyDescent="0.25">
      <c r="A462" t="s">
        <v>522</v>
      </c>
      <c r="B462" t="s">
        <v>538</v>
      </c>
      <c r="C462" t="s">
        <v>12</v>
      </c>
      <c r="D462">
        <v>319</v>
      </c>
      <c r="E462">
        <v>133</v>
      </c>
      <c r="F462">
        <v>64</v>
      </c>
      <c r="G462">
        <v>34</v>
      </c>
      <c r="H462">
        <v>20</v>
      </c>
      <c r="I462">
        <v>23</v>
      </c>
      <c r="J462">
        <v>46</v>
      </c>
      <c r="K462">
        <v>54</v>
      </c>
      <c r="L462" t="s">
        <v>862</v>
      </c>
      <c r="M462">
        <v>461</v>
      </c>
    </row>
    <row r="463" spans="1:13" x14ac:dyDescent="0.25">
      <c r="A463" t="s">
        <v>522</v>
      </c>
      <c r="B463" t="s">
        <v>539</v>
      </c>
      <c r="C463" t="s">
        <v>12</v>
      </c>
      <c r="D463">
        <v>317</v>
      </c>
      <c r="E463">
        <v>137</v>
      </c>
      <c r="F463">
        <v>64</v>
      </c>
      <c r="G463">
        <v>35</v>
      </c>
      <c r="H463">
        <v>22</v>
      </c>
      <c r="I463">
        <v>18</v>
      </c>
      <c r="J463">
        <v>42</v>
      </c>
      <c r="K463">
        <v>53</v>
      </c>
      <c r="L463" t="s">
        <v>862</v>
      </c>
      <c r="M463">
        <v>462</v>
      </c>
    </row>
    <row r="464" spans="1:13" x14ac:dyDescent="0.25">
      <c r="A464" t="s">
        <v>522</v>
      </c>
      <c r="B464" t="s">
        <v>540</v>
      </c>
      <c r="C464" t="s">
        <v>12</v>
      </c>
      <c r="D464">
        <v>310</v>
      </c>
      <c r="E464">
        <v>113</v>
      </c>
      <c r="F464">
        <v>72</v>
      </c>
      <c r="G464">
        <v>39</v>
      </c>
      <c r="H464">
        <v>27</v>
      </c>
      <c r="I464">
        <v>15</v>
      </c>
      <c r="J464">
        <v>44</v>
      </c>
      <c r="K464">
        <v>52</v>
      </c>
      <c r="L464" t="s">
        <v>862</v>
      </c>
      <c r="M464">
        <v>463</v>
      </c>
    </row>
    <row r="465" spans="1:13" x14ac:dyDescent="0.25">
      <c r="A465" t="s">
        <v>522</v>
      </c>
      <c r="B465" t="s">
        <v>541</v>
      </c>
      <c r="C465" t="s">
        <v>12</v>
      </c>
      <c r="D465">
        <v>310</v>
      </c>
      <c r="E465">
        <v>134</v>
      </c>
      <c r="F465">
        <v>62</v>
      </c>
      <c r="G465">
        <v>35</v>
      </c>
      <c r="H465">
        <v>21</v>
      </c>
      <c r="I465">
        <v>15</v>
      </c>
      <c r="J465">
        <v>43</v>
      </c>
      <c r="K465">
        <v>52</v>
      </c>
      <c r="L465" t="s">
        <v>862</v>
      </c>
      <c r="M465">
        <v>464</v>
      </c>
    </row>
    <row r="466" spans="1:13" x14ac:dyDescent="0.25">
      <c r="A466" t="s">
        <v>522</v>
      </c>
      <c r="B466" t="s">
        <v>542</v>
      </c>
      <c r="C466" t="s">
        <v>12</v>
      </c>
      <c r="D466">
        <v>307</v>
      </c>
      <c r="E466">
        <v>125</v>
      </c>
      <c r="F466">
        <v>64</v>
      </c>
      <c r="G466">
        <v>36</v>
      </c>
      <c r="H466">
        <v>22</v>
      </c>
      <c r="I466">
        <v>14</v>
      </c>
      <c r="J466">
        <v>46</v>
      </c>
      <c r="K466">
        <v>52</v>
      </c>
      <c r="L466" t="s">
        <v>862</v>
      </c>
      <c r="M466">
        <v>465</v>
      </c>
    </row>
    <row r="467" spans="1:13" x14ac:dyDescent="0.25">
      <c r="A467" t="s">
        <v>522</v>
      </c>
      <c r="B467" t="s">
        <v>543</v>
      </c>
      <c r="C467" t="s">
        <v>12</v>
      </c>
      <c r="D467">
        <v>307</v>
      </c>
      <c r="E467">
        <v>118</v>
      </c>
      <c r="F467">
        <v>70</v>
      </c>
      <c r="G467">
        <v>36</v>
      </c>
      <c r="H467">
        <v>23</v>
      </c>
      <c r="I467">
        <v>18</v>
      </c>
      <c r="J467">
        <v>41</v>
      </c>
      <c r="K467">
        <v>52</v>
      </c>
      <c r="L467" t="s">
        <v>862</v>
      </c>
      <c r="M467">
        <v>466</v>
      </c>
    </row>
    <row r="468" spans="1:13" x14ac:dyDescent="0.25">
      <c r="A468" t="s">
        <v>522</v>
      </c>
      <c r="B468" t="s">
        <v>544</v>
      </c>
      <c r="C468" t="s">
        <v>12</v>
      </c>
      <c r="D468">
        <v>307</v>
      </c>
      <c r="E468">
        <v>106</v>
      </c>
      <c r="F468">
        <v>64</v>
      </c>
      <c r="G468">
        <v>42</v>
      </c>
      <c r="H468">
        <v>24</v>
      </c>
      <c r="I468">
        <v>20</v>
      </c>
      <c r="J468">
        <v>50</v>
      </c>
      <c r="K468">
        <v>52</v>
      </c>
      <c r="L468" t="s">
        <v>862</v>
      </c>
      <c r="M468">
        <v>467</v>
      </c>
    </row>
    <row r="469" spans="1:13" x14ac:dyDescent="0.25">
      <c r="A469" t="s">
        <v>522</v>
      </c>
      <c r="B469" t="s">
        <v>524</v>
      </c>
      <c r="C469" t="s">
        <v>12</v>
      </c>
      <c r="D469">
        <v>356</v>
      </c>
      <c r="E469">
        <v>159</v>
      </c>
      <c r="F469">
        <v>69</v>
      </c>
      <c r="G469">
        <v>35</v>
      </c>
      <c r="H469">
        <v>28</v>
      </c>
      <c r="I469">
        <v>17</v>
      </c>
      <c r="J469">
        <v>48</v>
      </c>
      <c r="K469">
        <v>60</v>
      </c>
      <c r="L469" t="s">
        <v>862</v>
      </c>
      <c r="M469">
        <v>468</v>
      </c>
    </row>
    <row r="470" spans="1:13" x14ac:dyDescent="0.25">
      <c r="A470" t="s">
        <v>10</v>
      </c>
      <c r="B470" t="s">
        <v>14</v>
      </c>
      <c r="C470" t="s">
        <v>12</v>
      </c>
      <c r="D470">
        <v>303</v>
      </c>
      <c r="E470">
        <v>130</v>
      </c>
      <c r="F470">
        <v>72</v>
      </c>
      <c r="G470">
        <v>29</v>
      </c>
      <c r="H470">
        <v>24</v>
      </c>
      <c r="I470">
        <v>18</v>
      </c>
      <c r="J470">
        <v>30</v>
      </c>
      <c r="K470">
        <v>51</v>
      </c>
      <c r="L470" t="s">
        <v>862</v>
      </c>
      <c r="M470">
        <v>469</v>
      </c>
    </row>
    <row r="471" spans="1:13" x14ac:dyDescent="0.25">
      <c r="A471" t="s">
        <v>10</v>
      </c>
      <c r="B471" t="s">
        <v>13</v>
      </c>
      <c r="C471" t="s">
        <v>12</v>
      </c>
      <c r="D471">
        <v>322</v>
      </c>
      <c r="E471">
        <v>138</v>
      </c>
      <c r="F471">
        <v>73</v>
      </c>
      <c r="G471">
        <v>25</v>
      </c>
      <c r="H471">
        <v>25</v>
      </c>
      <c r="I471">
        <v>19</v>
      </c>
      <c r="J471">
        <v>43</v>
      </c>
      <c r="K471">
        <v>54</v>
      </c>
      <c r="L471" t="s">
        <v>862</v>
      </c>
      <c r="M471">
        <v>470</v>
      </c>
    </row>
    <row r="472" spans="1:13" x14ac:dyDescent="0.25">
      <c r="A472" t="s">
        <v>72</v>
      </c>
      <c r="B472" t="s">
        <v>74</v>
      </c>
      <c r="C472" t="s">
        <v>12</v>
      </c>
      <c r="D472">
        <v>339</v>
      </c>
      <c r="E472">
        <v>147</v>
      </c>
      <c r="F472">
        <v>66</v>
      </c>
      <c r="G472">
        <v>34</v>
      </c>
      <c r="H472">
        <v>17</v>
      </c>
      <c r="I472">
        <v>7</v>
      </c>
      <c r="J472">
        <v>68</v>
      </c>
      <c r="K472">
        <v>57</v>
      </c>
      <c r="L472" t="s">
        <v>862</v>
      </c>
      <c r="M472">
        <v>471</v>
      </c>
    </row>
    <row r="473" spans="1:13" x14ac:dyDescent="0.25">
      <c r="A473" t="s">
        <v>72</v>
      </c>
      <c r="B473" t="s">
        <v>84</v>
      </c>
      <c r="C473" t="s">
        <v>12</v>
      </c>
      <c r="D473">
        <v>314</v>
      </c>
      <c r="E473">
        <v>123</v>
      </c>
      <c r="F473">
        <v>65</v>
      </c>
      <c r="G473">
        <v>32</v>
      </c>
      <c r="H473">
        <v>15</v>
      </c>
      <c r="I473">
        <v>11</v>
      </c>
      <c r="J473">
        <v>67</v>
      </c>
      <c r="K473">
        <v>53</v>
      </c>
      <c r="L473" t="s">
        <v>862</v>
      </c>
      <c r="M473">
        <v>472</v>
      </c>
    </row>
    <row r="474" spans="1:13" x14ac:dyDescent="0.25">
      <c r="A474" t="s">
        <v>72</v>
      </c>
      <c r="B474" t="s">
        <v>83</v>
      </c>
      <c r="C474" t="s">
        <v>12</v>
      </c>
      <c r="D474">
        <v>315</v>
      </c>
      <c r="E474">
        <v>127</v>
      </c>
      <c r="F474">
        <v>59</v>
      </c>
      <c r="G474">
        <v>33</v>
      </c>
      <c r="H474">
        <v>19</v>
      </c>
      <c r="I474">
        <v>6</v>
      </c>
      <c r="J474">
        <v>70</v>
      </c>
      <c r="K474">
        <v>53</v>
      </c>
      <c r="L474" t="s">
        <v>862</v>
      </c>
      <c r="M474">
        <v>473</v>
      </c>
    </row>
    <row r="475" spans="1:13" x14ac:dyDescent="0.25">
      <c r="A475" t="s">
        <v>72</v>
      </c>
      <c r="B475" t="s">
        <v>82</v>
      </c>
      <c r="C475" t="s">
        <v>12</v>
      </c>
      <c r="D475">
        <v>316</v>
      </c>
      <c r="E475">
        <v>141</v>
      </c>
      <c r="F475">
        <v>63</v>
      </c>
      <c r="G475">
        <v>34</v>
      </c>
      <c r="H475">
        <v>18</v>
      </c>
      <c r="I475">
        <v>7</v>
      </c>
      <c r="J475">
        <v>54</v>
      </c>
      <c r="K475">
        <v>53</v>
      </c>
      <c r="L475" t="s">
        <v>862</v>
      </c>
      <c r="M475">
        <v>474</v>
      </c>
    </row>
    <row r="476" spans="1:13" x14ac:dyDescent="0.25">
      <c r="A476" t="s">
        <v>72</v>
      </c>
      <c r="B476" t="s">
        <v>80</v>
      </c>
      <c r="C476" t="s">
        <v>12</v>
      </c>
      <c r="D476">
        <v>324</v>
      </c>
      <c r="E476">
        <v>126</v>
      </c>
      <c r="F476">
        <v>70</v>
      </c>
      <c r="G476">
        <v>37</v>
      </c>
      <c r="H476">
        <v>21</v>
      </c>
      <c r="I476">
        <v>8</v>
      </c>
      <c r="J476">
        <v>63</v>
      </c>
      <c r="K476">
        <v>54</v>
      </c>
      <c r="L476" t="s">
        <v>862</v>
      </c>
      <c r="M476">
        <v>475</v>
      </c>
    </row>
    <row r="477" spans="1:13" x14ac:dyDescent="0.25">
      <c r="A477" t="s">
        <v>72</v>
      </c>
      <c r="B477" t="s">
        <v>79</v>
      </c>
      <c r="C477" t="s">
        <v>12</v>
      </c>
      <c r="D477">
        <v>329</v>
      </c>
      <c r="E477">
        <v>129</v>
      </c>
      <c r="F477">
        <v>66</v>
      </c>
      <c r="G477">
        <v>32</v>
      </c>
      <c r="H477">
        <v>18</v>
      </c>
      <c r="I477">
        <v>12</v>
      </c>
      <c r="J477">
        <v>71</v>
      </c>
      <c r="K477">
        <v>55</v>
      </c>
      <c r="L477" t="s">
        <v>862</v>
      </c>
      <c r="M477">
        <v>476</v>
      </c>
    </row>
    <row r="478" spans="1:13" x14ac:dyDescent="0.25">
      <c r="A478" t="s">
        <v>72</v>
      </c>
      <c r="B478" t="s">
        <v>78</v>
      </c>
      <c r="C478" t="s">
        <v>12</v>
      </c>
      <c r="D478">
        <v>329</v>
      </c>
      <c r="E478">
        <v>147</v>
      </c>
      <c r="F478">
        <v>60</v>
      </c>
      <c r="G478">
        <v>36</v>
      </c>
      <c r="H478">
        <v>16</v>
      </c>
      <c r="I478">
        <v>6</v>
      </c>
      <c r="J478">
        <v>65</v>
      </c>
      <c r="K478">
        <v>55</v>
      </c>
      <c r="L478" t="s">
        <v>862</v>
      </c>
      <c r="M478">
        <v>477</v>
      </c>
    </row>
    <row r="479" spans="1:13" x14ac:dyDescent="0.25">
      <c r="A479" t="s">
        <v>72</v>
      </c>
      <c r="B479" t="s">
        <v>77</v>
      </c>
      <c r="C479" t="s">
        <v>12</v>
      </c>
      <c r="D479">
        <v>334</v>
      </c>
      <c r="E479">
        <v>133</v>
      </c>
      <c r="F479">
        <v>68</v>
      </c>
      <c r="G479">
        <v>38</v>
      </c>
      <c r="H479">
        <v>19</v>
      </c>
      <c r="I479">
        <v>13</v>
      </c>
      <c r="J479">
        <v>63</v>
      </c>
      <c r="K479">
        <v>56</v>
      </c>
      <c r="L479" t="s">
        <v>862</v>
      </c>
      <c r="M479">
        <v>478</v>
      </c>
    </row>
    <row r="480" spans="1:13" x14ac:dyDescent="0.25">
      <c r="A480" t="s">
        <v>72</v>
      </c>
      <c r="B480" t="s">
        <v>76</v>
      </c>
      <c r="C480" t="s">
        <v>12</v>
      </c>
      <c r="D480">
        <v>337</v>
      </c>
      <c r="E480">
        <v>147</v>
      </c>
      <c r="F480">
        <v>68</v>
      </c>
      <c r="G480">
        <v>35</v>
      </c>
      <c r="H480">
        <v>17</v>
      </c>
      <c r="I480">
        <v>12</v>
      </c>
      <c r="J480">
        <v>57</v>
      </c>
      <c r="K480">
        <v>57</v>
      </c>
      <c r="L480" t="s">
        <v>862</v>
      </c>
      <c r="M480">
        <v>479</v>
      </c>
    </row>
    <row r="481" spans="1:13" x14ac:dyDescent="0.25">
      <c r="A481" t="s">
        <v>72</v>
      </c>
      <c r="B481" t="s">
        <v>75</v>
      </c>
      <c r="C481" t="s">
        <v>12</v>
      </c>
      <c r="D481">
        <v>339</v>
      </c>
      <c r="E481">
        <v>156</v>
      </c>
      <c r="F481">
        <v>62</v>
      </c>
      <c r="G481">
        <v>36</v>
      </c>
      <c r="H481">
        <v>15</v>
      </c>
      <c r="I481">
        <v>14</v>
      </c>
      <c r="J481">
        <v>55</v>
      </c>
      <c r="K481">
        <v>57</v>
      </c>
      <c r="L481" t="s">
        <v>862</v>
      </c>
      <c r="M481">
        <v>480</v>
      </c>
    </row>
    <row r="482" spans="1:13" x14ac:dyDescent="0.25">
      <c r="A482" t="s">
        <v>72</v>
      </c>
      <c r="B482" t="s">
        <v>73</v>
      </c>
      <c r="C482" t="s">
        <v>12</v>
      </c>
      <c r="D482">
        <v>344</v>
      </c>
      <c r="E482">
        <v>147</v>
      </c>
      <c r="F482">
        <v>67</v>
      </c>
      <c r="G482">
        <v>35</v>
      </c>
      <c r="H482">
        <v>18</v>
      </c>
      <c r="I482">
        <v>10</v>
      </c>
      <c r="J482">
        <v>67</v>
      </c>
      <c r="K482">
        <v>58</v>
      </c>
      <c r="L482" t="s">
        <v>862</v>
      </c>
      <c r="M482">
        <v>481</v>
      </c>
    </row>
    <row r="483" spans="1:13" x14ac:dyDescent="0.25">
      <c r="A483" t="s">
        <v>510</v>
      </c>
      <c r="B483" t="s">
        <v>511</v>
      </c>
      <c r="C483" t="s">
        <v>12</v>
      </c>
      <c r="D483">
        <v>313</v>
      </c>
      <c r="E483">
        <v>135</v>
      </c>
      <c r="F483">
        <v>58</v>
      </c>
      <c r="G483">
        <v>31</v>
      </c>
      <c r="H483">
        <v>8</v>
      </c>
      <c r="I483">
        <v>20</v>
      </c>
      <c r="J483">
        <v>61</v>
      </c>
      <c r="K483">
        <v>53</v>
      </c>
      <c r="L483" t="s">
        <v>862</v>
      </c>
      <c r="M483">
        <v>482</v>
      </c>
    </row>
    <row r="484" spans="1:13" x14ac:dyDescent="0.25">
      <c r="A484" t="s">
        <v>510</v>
      </c>
      <c r="B484" t="s">
        <v>512</v>
      </c>
      <c r="C484" t="s">
        <v>12</v>
      </c>
      <c r="D484">
        <v>312</v>
      </c>
      <c r="E484">
        <v>140</v>
      </c>
      <c r="F484">
        <v>57</v>
      </c>
      <c r="G484">
        <v>29</v>
      </c>
      <c r="H484">
        <v>7</v>
      </c>
      <c r="I484">
        <v>20</v>
      </c>
      <c r="J484">
        <v>59</v>
      </c>
      <c r="K484">
        <v>52</v>
      </c>
      <c r="L484" t="s">
        <v>862</v>
      </c>
      <c r="M484">
        <v>483</v>
      </c>
    </row>
    <row r="485" spans="1:13" x14ac:dyDescent="0.25">
      <c r="A485" t="s">
        <v>15</v>
      </c>
      <c r="B485" t="s">
        <v>22</v>
      </c>
      <c r="C485" t="s">
        <v>12</v>
      </c>
      <c r="D485">
        <v>327</v>
      </c>
      <c r="E485">
        <v>129</v>
      </c>
      <c r="F485">
        <v>67</v>
      </c>
      <c r="G485">
        <v>37</v>
      </c>
      <c r="H485">
        <v>25</v>
      </c>
      <c r="I485">
        <v>24</v>
      </c>
      <c r="J485">
        <v>44</v>
      </c>
      <c r="K485">
        <v>55</v>
      </c>
      <c r="L485" t="s">
        <v>862</v>
      </c>
      <c r="M485">
        <v>484</v>
      </c>
    </row>
    <row r="486" spans="1:13" x14ac:dyDescent="0.25">
      <c r="A486" t="s">
        <v>522</v>
      </c>
      <c r="B486" t="s">
        <v>535</v>
      </c>
      <c r="C486" t="s">
        <v>12</v>
      </c>
      <c r="D486">
        <v>324</v>
      </c>
      <c r="E486">
        <v>141</v>
      </c>
      <c r="F486">
        <v>64</v>
      </c>
      <c r="G486">
        <v>35</v>
      </c>
      <c r="H486">
        <v>22</v>
      </c>
      <c r="I486">
        <v>15</v>
      </c>
      <c r="J486">
        <v>48</v>
      </c>
      <c r="K486">
        <v>54</v>
      </c>
      <c r="L486" t="s">
        <v>862</v>
      </c>
      <c r="M486">
        <v>485</v>
      </c>
    </row>
    <row r="487" spans="1:13" x14ac:dyDescent="0.25">
      <c r="A487" t="s">
        <v>15</v>
      </c>
      <c r="B487" t="s">
        <v>30</v>
      </c>
      <c r="C487" t="s">
        <v>12</v>
      </c>
      <c r="D487">
        <v>311</v>
      </c>
      <c r="E487">
        <v>131</v>
      </c>
      <c r="F487">
        <v>63</v>
      </c>
      <c r="G487">
        <v>32</v>
      </c>
      <c r="H487">
        <v>25</v>
      </c>
      <c r="I487">
        <v>15</v>
      </c>
      <c r="J487">
        <v>44</v>
      </c>
      <c r="K487">
        <v>52</v>
      </c>
      <c r="L487" t="s">
        <v>862</v>
      </c>
      <c r="M487">
        <v>486</v>
      </c>
    </row>
    <row r="488" spans="1:13" x14ac:dyDescent="0.25">
      <c r="A488" t="s">
        <v>522</v>
      </c>
      <c r="B488" t="s">
        <v>533</v>
      </c>
      <c r="C488" t="s">
        <v>12</v>
      </c>
      <c r="D488">
        <v>332</v>
      </c>
      <c r="E488">
        <v>137</v>
      </c>
      <c r="F488">
        <v>71</v>
      </c>
      <c r="G488">
        <v>37</v>
      </c>
      <c r="H488">
        <v>26</v>
      </c>
      <c r="I488">
        <v>20</v>
      </c>
      <c r="J488">
        <v>40</v>
      </c>
      <c r="K488">
        <v>56</v>
      </c>
      <c r="L488" t="s">
        <v>862</v>
      </c>
      <c r="M488">
        <v>487</v>
      </c>
    </row>
    <row r="489" spans="1:13" x14ac:dyDescent="0.25">
      <c r="A489" t="s">
        <v>522</v>
      </c>
      <c r="B489" t="s">
        <v>531</v>
      </c>
      <c r="C489" t="s">
        <v>12</v>
      </c>
      <c r="D489">
        <v>338</v>
      </c>
      <c r="E489">
        <v>144</v>
      </c>
      <c r="F489">
        <v>70</v>
      </c>
      <c r="G489">
        <v>36</v>
      </c>
      <c r="H489">
        <v>26</v>
      </c>
      <c r="I489">
        <v>19</v>
      </c>
      <c r="J489">
        <v>44</v>
      </c>
      <c r="K489">
        <v>57</v>
      </c>
      <c r="L489" t="s">
        <v>862</v>
      </c>
      <c r="M489">
        <v>488</v>
      </c>
    </row>
    <row r="490" spans="1:13" x14ac:dyDescent="0.25">
      <c r="A490" t="s">
        <v>359</v>
      </c>
      <c r="B490" t="s">
        <v>368</v>
      </c>
      <c r="C490" t="s">
        <v>12</v>
      </c>
      <c r="D490">
        <v>339</v>
      </c>
      <c r="E490">
        <v>138</v>
      </c>
      <c r="F490">
        <v>66</v>
      </c>
      <c r="G490">
        <v>35</v>
      </c>
      <c r="H490">
        <v>24</v>
      </c>
      <c r="I490">
        <v>32</v>
      </c>
      <c r="J490">
        <v>44</v>
      </c>
      <c r="K490">
        <v>57</v>
      </c>
      <c r="L490" t="s">
        <v>862</v>
      </c>
      <c r="M490">
        <v>489</v>
      </c>
    </row>
    <row r="491" spans="1:13" x14ac:dyDescent="0.25">
      <c r="A491" t="s">
        <v>359</v>
      </c>
      <c r="B491" t="s">
        <v>369</v>
      </c>
      <c r="C491" t="s">
        <v>12</v>
      </c>
      <c r="D491">
        <v>337</v>
      </c>
      <c r="E491">
        <v>132</v>
      </c>
      <c r="F491">
        <v>68</v>
      </c>
      <c r="G491">
        <v>36</v>
      </c>
      <c r="H491">
        <v>25</v>
      </c>
      <c r="I491">
        <v>33</v>
      </c>
      <c r="J491">
        <v>44</v>
      </c>
      <c r="K491">
        <v>57</v>
      </c>
      <c r="L491" t="s">
        <v>862</v>
      </c>
      <c r="M491">
        <v>490</v>
      </c>
    </row>
    <row r="492" spans="1:13" x14ac:dyDescent="0.25">
      <c r="A492" t="s">
        <v>359</v>
      </c>
      <c r="B492" t="s">
        <v>370</v>
      </c>
      <c r="C492" t="s">
        <v>12</v>
      </c>
      <c r="D492">
        <v>335</v>
      </c>
      <c r="E492">
        <v>133</v>
      </c>
      <c r="F492">
        <v>66</v>
      </c>
      <c r="G492">
        <v>36</v>
      </c>
      <c r="H492">
        <v>22</v>
      </c>
      <c r="I492">
        <v>30</v>
      </c>
      <c r="J492">
        <v>47</v>
      </c>
      <c r="K492">
        <v>56</v>
      </c>
      <c r="L492" t="s">
        <v>862</v>
      </c>
      <c r="M492">
        <v>491</v>
      </c>
    </row>
    <row r="493" spans="1:13" x14ac:dyDescent="0.25">
      <c r="A493" t="s">
        <v>359</v>
      </c>
      <c r="B493" t="s">
        <v>371</v>
      </c>
      <c r="C493" t="s">
        <v>12</v>
      </c>
      <c r="D493">
        <v>331</v>
      </c>
      <c r="E493">
        <v>131</v>
      </c>
      <c r="F493">
        <v>65</v>
      </c>
      <c r="G493">
        <v>36</v>
      </c>
      <c r="H493">
        <v>23</v>
      </c>
      <c r="I493">
        <v>34</v>
      </c>
      <c r="J493">
        <v>43</v>
      </c>
      <c r="K493">
        <v>56</v>
      </c>
      <c r="L493" t="s">
        <v>862</v>
      </c>
      <c r="M493">
        <v>492</v>
      </c>
    </row>
    <row r="494" spans="1:13" x14ac:dyDescent="0.25">
      <c r="A494" t="s">
        <v>359</v>
      </c>
      <c r="B494" t="s">
        <v>372</v>
      </c>
      <c r="C494" t="s">
        <v>12</v>
      </c>
      <c r="D494">
        <v>325</v>
      </c>
      <c r="E494">
        <v>123</v>
      </c>
      <c r="F494">
        <v>63</v>
      </c>
      <c r="G494">
        <v>35</v>
      </c>
      <c r="H494">
        <v>24</v>
      </c>
      <c r="I494">
        <v>32</v>
      </c>
      <c r="J494">
        <v>48</v>
      </c>
      <c r="K494">
        <v>55</v>
      </c>
      <c r="L494" t="s">
        <v>862</v>
      </c>
      <c r="M494">
        <v>493</v>
      </c>
    </row>
    <row r="495" spans="1:13" x14ac:dyDescent="0.25">
      <c r="A495" t="s">
        <v>359</v>
      </c>
      <c r="B495" t="s">
        <v>373</v>
      </c>
      <c r="C495" t="s">
        <v>12</v>
      </c>
      <c r="D495">
        <v>323</v>
      </c>
      <c r="E495">
        <v>121</v>
      </c>
      <c r="F495">
        <v>67</v>
      </c>
      <c r="G495">
        <v>37</v>
      </c>
      <c r="H495">
        <v>23</v>
      </c>
      <c r="I495">
        <v>32</v>
      </c>
      <c r="J495">
        <v>44</v>
      </c>
      <c r="K495">
        <v>54</v>
      </c>
      <c r="L495" t="s">
        <v>862</v>
      </c>
      <c r="M495">
        <v>494</v>
      </c>
    </row>
    <row r="496" spans="1:13" x14ac:dyDescent="0.25">
      <c r="A496" t="s">
        <v>374</v>
      </c>
      <c r="B496" t="s">
        <v>375</v>
      </c>
      <c r="C496" t="s">
        <v>12</v>
      </c>
      <c r="D496">
        <v>314</v>
      </c>
      <c r="E496">
        <v>133</v>
      </c>
      <c r="F496">
        <v>62</v>
      </c>
      <c r="G496">
        <v>27</v>
      </c>
      <c r="H496">
        <v>14</v>
      </c>
      <c r="I496">
        <v>18</v>
      </c>
      <c r="J496">
        <v>60</v>
      </c>
      <c r="K496">
        <v>53</v>
      </c>
      <c r="L496" t="s">
        <v>862</v>
      </c>
      <c r="M496">
        <v>495</v>
      </c>
    </row>
    <row r="497" spans="1:13" x14ac:dyDescent="0.25">
      <c r="A497" t="s">
        <v>377</v>
      </c>
      <c r="B497" t="s">
        <v>377</v>
      </c>
      <c r="C497" t="s">
        <v>12</v>
      </c>
      <c r="D497">
        <v>318</v>
      </c>
      <c r="E497">
        <v>123</v>
      </c>
      <c r="F497">
        <v>71</v>
      </c>
      <c r="G497">
        <v>32</v>
      </c>
      <c r="H497">
        <v>21</v>
      </c>
      <c r="I497">
        <v>31</v>
      </c>
      <c r="J497">
        <v>41</v>
      </c>
      <c r="K497">
        <v>53</v>
      </c>
      <c r="L497" t="s">
        <v>862</v>
      </c>
      <c r="M497">
        <v>496</v>
      </c>
    </row>
    <row r="498" spans="1:13" x14ac:dyDescent="0.25">
      <c r="A498" t="s">
        <v>378</v>
      </c>
      <c r="B498" t="s">
        <v>379</v>
      </c>
      <c r="C498" t="s">
        <v>12</v>
      </c>
      <c r="D498">
        <v>310</v>
      </c>
      <c r="E498">
        <v>172</v>
      </c>
      <c r="F498">
        <v>48</v>
      </c>
      <c r="G498">
        <v>26</v>
      </c>
      <c r="H498">
        <v>12</v>
      </c>
      <c r="I498">
        <v>10</v>
      </c>
      <c r="J498">
        <v>42</v>
      </c>
      <c r="K498">
        <v>52</v>
      </c>
      <c r="L498" t="s">
        <v>862</v>
      </c>
      <c r="M498">
        <v>497</v>
      </c>
    </row>
    <row r="499" spans="1:13" x14ac:dyDescent="0.25">
      <c r="A499" t="s">
        <v>378</v>
      </c>
      <c r="B499" t="s">
        <v>380</v>
      </c>
      <c r="C499" t="s">
        <v>12</v>
      </c>
      <c r="D499">
        <v>309</v>
      </c>
      <c r="E499">
        <v>176</v>
      </c>
      <c r="F499">
        <v>47</v>
      </c>
      <c r="G499">
        <v>23</v>
      </c>
      <c r="H499">
        <v>16</v>
      </c>
      <c r="I499">
        <v>9</v>
      </c>
      <c r="J499">
        <v>37</v>
      </c>
      <c r="K499">
        <v>52</v>
      </c>
      <c r="L499" t="s">
        <v>862</v>
      </c>
      <c r="M499">
        <v>498</v>
      </c>
    </row>
    <row r="500" spans="1:13" x14ac:dyDescent="0.25">
      <c r="A500" t="s">
        <v>277</v>
      </c>
      <c r="B500" t="s">
        <v>284</v>
      </c>
      <c r="C500" t="s">
        <v>12</v>
      </c>
      <c r="D500">
        <v>305</v>
      </c>
      <c r="E500">
        <v>134</v>
      </c>
      <c r="F500">
        <v>63</v>
      </c>
      <c r="G500">
        <v>30</v>
      </c>
      <c r="H500">
        <v>15</v>
      </c>
      <c r="I500">
        <v>15</v>
      </c>
      <c r="J500">
        <v>47</v>
      </c>
      <c r="K500">
        <v>51</v>
      </c>
      <c r="L500" t="s">
        <v>862</v>
      </c>
      <c r="M500">
        <v>499</v>
      </c>
    </row>
    <row r="501" spans="1:13" x14ac:dyDescent="0.25">
      <c r="A501" t="s">
        <v>378</v>
      </c>
      <c r="B501" t="s">
        <v>382</v>
      </c>
      <c r="C501" t="s">
        <v>12</v>
      </c>
      <c r="D501">
        <v>306</v>
      </c>
      <c r="E501">
        <v>170</v>
      </c>
      <c r="F501">
        <v>45</v>
      </c>
      <c r="G501">
        <v>28</v>
      </c>
      <c r="H501">
        <v>12</v>
      </c>
      <c r="I501">
        <v>7</v>
      </c>
      <c r="J501">
        <v>45</v>
      </c>
      <c r="K501">
        <v>51</v>
      </c>
      <c r="L501" t="s">
        <v>862</v>
      </c>
      <c r="M501">
        <v>500</v>
      </c>
    </row>
    <row r="502" spans="1:13" x14ac:dyDescent="0.25">
      <c r="A502" t="s">
        <v>378</v>
      </c>
      <c r="B502" t="s">
        <v>383</v>
      </c>
      <c r="C502" t="s">
        <v>12</v>
      </c>
      <c r="D502">
        <v>305</v>
      </c>
      <c r="E502">
        <v>164</v>
      </c>
      <c r="F502">
        <v>45</v>
      </c>
      <c r="G502">
        <v>26</v>
      </c>
      <c r="H502">
        <v>11</v>
      </c>
      <c r="I502">
        <v>9</v>
      </c>
      <c r="J502">
        <v>50</v>
      </c>
      <c r="K502">
        <v>51</v>
      </c>
      <c r="L502" t="s">
        <v>862</v>
      </c>
      <c r="M502">
        <v>501</v>
      </c>
    </row>
    <row r="503" spans="1:13" x14ac:dyDescent="0.25">
      <c r="A503" t="s">
        <v>378</v>
      </c>
      <c r="B503" t="s">
        <v>384</v>
      </c>
      <c r="C503" t="s">
        <v>12</v>
      </c>
      <c r="D503">
        <v>304</v>
      </c>
      <c r="E503">
        <v>162</v>
      </c>
      <c r="F503">
        <v>48</v>
      </c>
      <c r="G503">
        <v>27</v>
      </c>
      <c r="H503">
        <v>11</v>
      </c>
      <c r="I503">
        <v>10</v>
      </c>
      <c r="J503">
        <v>45</v>
      </c>
      <c r="K503">
        <v>51</v>
      </c>
      <c r="L503" t="s">
        <v>862</v>
      </c>
      <c r="M503">
        <v>502</v>
      </c>
    </row>
    <row r="504" spans="1:13" x14ac:dyDescent="0.25">
      <c r="A504" t="s">
        <v>72</v>
      </c>
      <c r="B504" t="s">
        <v>92</v>
      </c>
      <c r="C504" t="s">
        <v>12</v>
      </c>
      <c r="D504">
        <v>300</v>
      </c>
      <c r="E504">
        <v>115</v>
      </c>
      <c r="F504">
        <v>64</v>
      </c>
      <c r="G504">
        <v>35</v>
      </c>
      <c r="H504">
        <v>17</v>
      </c>
      <c r="I504">
        <v>7</v>
      </c>
      <c r="J504">
        <v>63</v>
      </c>
      <c r="K504">
        <v>50</v>
      </c>
      <c r="L504" t="s">
        <v>862</v>
      </c>
      <c r="M504">
        <v>503</v>
      </c>
    </row>
    <row r="505" spans="1:13" x14ac:dyDescent="0.25">
      <c r="A505" t="s">
        <v>72</v>
      </c>
      <c r="B505" t="s">
        <v>91</v>
      </c>
      <c r="C505" t="s">
        <v>12</v>
      </c>
      <c r="D505">
        <v>301</v>
      </c>
      <c r="E505">
        <v>124</v>
      </c>
      <c r="F505">
        <v>61</v>
      </c>
      <c r="G505">
        <v>34</v>
      </c>
      <c r="H505">
        <v>15</v>
      </c>
      <c r="I505">
        <v>7</v>
      </c>
      <c r="J505">
        <v>59</v>
      </c>
      <c r="K505">
        <v>51</v>
      </c>
      <c r="L505" t="s">
        <v>862</v>
      </c>
      <c r="M505">
        <v>504</v>
      </c>
    </row>
    <row r="506" spans="1:13" x14ac:dyDescent="0.25">
      <c r="A506" t="s">
        <v>431</v>
      </c>
      <c r="B506" t="s">
        <v>432</v>
      </c>
      <c r="C506" t="s">
        <v>12</v>
      </c>
      <c r="D506">
        <v>345</v>
      </c>
      <c r="E506">
        <v>161</v>
      </c>
      <c r="F506">
        <v>58</v>
      </c>
      <c r="G506">
        <v>23</v>
      </c>
      <c r="H506">
        <v>21</v>
      </c>
      <c r="I506">
        <v>30</v>
      </c>
      <c r="J506">
        <v>52</v>
      </c>
      <c r="K506">
        <v>58</v>
      </c>
      <c r="L506" t="s">
        <v>862</v>
      </c>
      <c r="M506">
        <v>505</v>
      </c>
    </row>
    <row r="507" spans="1:13" x14ac:dyDescent="0.25">
      <c r="A507" t="s">
        <v>72</v>
      </c>
      <c r="B507" t="s">
        <v>88</v>
      </c>
      <c r="C507" t="s">
        <v>12</v>
      </c>
      <c r="D507">
        <v>304</v>
      </c>
      <c r="E507">
        <v>116</v>
      </c>
      <c r="F507">
        <v>66</v>
      </c>
      <c r="G507">
        <v>34</v>
      </c>
      <c r="H507">
        <v>16</v>
      </c>
      <c r="I507">
        <v>10</v>
      </c>
      <c r="J507">
        <v>63</v>
      </c>
      <c r="K507">
        <v>51</v>
      </c>
      <c r="L507" t="s">
        <v>862</v>
      </c>
      <c r="M507">
        <v>506</v>
      </c>
    </row>
    <row r="508" spans="1:13" x14ac:dyDescent="0.25">
      <c r="A508" t="s">
        <v>72</v>
      </c>
      <c r="B508" t="s">
        <v>86</v>
      </c>
      <c r="C508" t="s">
        <v>12</v>
      </c>
      <c r="D508">
        <v>310</v>
      </c>
      <c r="E508">
        <v>128</v>
      </c>
      <c r="F508">
        <v>66</v>
      </c>
      <c r="G508">
        <v>32</v>
      </c>
      <c r="H508">
        <v>17</v>
      </c>
      <c r="I508">
        <v>6</v>
      </c>
      <c r="J508">
        <v>60</v>
      </c>
      <c r="K508">
        <v>52</v>
      </c>
      <c r="L508" t="s">
        <v>862</v>
      </c>
      <c r="M508">
        <v>507</v>
      </c>
    </row>
    <row r="509" spans="1:13" x14ac:dyDescent="0.25">
      <c r="A509" t="s">
        <v>522</v>
      </c>
      <c r="B509" t="s">
        <v>545</v>
      </c>
      <c r="C509" t="s">
        <v>12</v>
      </c>
      <c r="D509">
        <v>303</v>
      </c>
      <c r="E509">
        <v>116</v>
      </c>
      <c r="F509">
        <v>67</v>
      </c>
      <c r="G509">
        <v>34</v>
      </c>
      <c r="H509">
        <v>23</v>
      </c>
      <c r="I509">
        <v>14</v>
      </c>
      <c r="J509">
        <v>49</v>
      </c>
      <c r="K509">
        <v>51</v>
      </c>
      <c r="L509" t="s">
        <v>862</v>
      </c>
      <c r="M509">
        <v>508</v>
      </c>
    </row>
    <row r="510" spans="1:13" x14ac:dyDescent="0.25">
      <c r="A510" t="s">
        <v>522</v>
      </c>
      <c r="B510" t="s">
        <v>534</v>
      </c>
      <c r="C510" t="s">
        <v>12</v>
      </c>
      <c r="D510">
        <v>330</v>
      </c>
      <c r="E510">
        <v>130</v>
      </c>
      <c r="F510">
        <v>69</v>
      </c>
      <c r="G510">
        <v>38</v>
      </c>
      <c r="H510">
        <v>27</v>
      </c>
      <c r="I510">
        <v>25</v>
      </c>
      <c r="J510">
        <v>40</v>
      </c>
      <c r="K510">
        <v>56</v>
      </c>
      <c r="L510" t="s">
        <v>862</v>
      </c>
      <c r="M510">
        <v>509</v>
      </c>
    </row>
    <row r="511" spans="1:13" x14ac:dyDescent="0.25">
      <c r="A511" t="s">
        <v>522</v>
      </c>
      <c r="B511" t="s">
        <v>525</v>
      </c>
      <c r="C511" t="s">
        <v>12</v>
      </c>
      <c r="D511">
        <v>352</v>
      </c>
      <c r="E511">
        <v>159</v>
      </c>
      <c r="F511">
        <v>69</v>
      </c>
      <c r="G511">
        <v>38</v>
      </c>
      <c r="H511">
        <v>23</v>
      </c>
      <c r="I511">
        <v>19</v>
      </c>
      <c r="J511">
        <v>43</v>
      </c>
      <c r="K511">
        <v>59</v>
      </c>
      <c r="L511" t="s">
        <v>862</v>
      </c>
      <c r="M511">
        <v>510</v>
      </c>
    </row>
    <row r="512" spans="1:13" x14ac:dyDescent="0.25">
      <c r="A512" t="s">
        <v>522</v>
      </c>
      <c r="B512" t="s">
        <v>526</v>
      </c>
      <c r="C512" t="s">
        <v>12</v>
      </c>
      <c r="D512">
        <v>352</v>
      </c>
      <c r="E512">
        <v>161</v>
      </c>
      <c r="F512">
        <v>68</v>
      </c>
      <c r="G512">
        <v>37</v>
      </c>
      <c r="H512">
        <v>24</v>
      </c>
      <c r="I512">
        <v>18</v>
      </c>
      <c r="J512">
        <v>45</v>
      </c>
      <c r="K512">
        <v>59</v>
      </c>
      <c r="L512" t="s">
        <v>862</v>
      </c>
      <c r="M512">
        <v>511</v>
      </c>
    </row>
    <row r="513" spans="1:13" x14ac:dyDescent="0.25">
      <c r="A513" t="s">
        <v>522</v>
      </c>
      <c r="B513" t="s">
        <v>527</v>
      </c>
      <c r="C513" t="s">
        <v>12</v>
      </c>
      <c r="D513">
        <v>347</v>
      </c>
      <c r="E513">
        <v>158</v>
      </c>
      <c r="F513">
        <v>65</v>
      </c>
      <c r="G513">
        <v>36</v>
      </c>
      <c r="H513">
        <v>23</v>
      </c>
      <c r="I513">
        <v>21</v>
      </c>
      <c r="J513">
        <v>44</v>
      </c>
      <c r="K513">
        <v>58</v>
      </c>
      <c r="L513" t="s">
        <v>862</v>
      </c>
      <c r="M513">
        <v>512</v>
      </c>
    </row>
    <row r="514" spans="1:13" x14ac:dyDescent="0.25">
      <c r="A514" t="s">
        <v>522</v>
      </c>
      <c r="B514" t="s">
        <v>528</v>
      </c>
      <c r="C514" t="s">
        <v>12</v>
      </c>
      <c r="D514">
        <v>345</v>
      </c>
      <c r="E514">
        <v>122</v>
      </c>
      <c r="F514">
        <v>75</v>
      </c>
      <c r="G514">
        <v>38</v>
      </c>
      <c r="H514">
        <v>28</v>
      </c>
      <c r="I514">
        <v>17</v>
      </c>
      <c r="J514">
        <v>65</v>
      </c>
      <c r="K514">
        <v>58</v>
      </c>
      <c r="L514" t="s">
        <v>862</v>
      </c>
      <c r="M514">
        <v>513</v>
      </c>
    </row>
    <row r="515" spans="1:13" x14ac:dyDescent="0.25">
      <c r="A515" t="s">
        <v>522</v>
      </c>
      <c r="B515" t="s">
        <v>529</v>
      </c>
      <c r="C515" t="s">
        <v>12</v>
      </c>
      <c r="D515">
        <v>344</v>
      </c>
      <c r="E515">
        <v>142</v>
      </c>
      <c r="F515">
        <v>68</v>
      </c>
      <c r="G515">
        <v>37</v>
      </c>
      <c r="H515">
        <v>30</v>
      </c>
      <c r="I515">
        <v>20</v>
      </c>
      <c r="J515">
        <v>46</v>
      </c>
      <c r="K515">
        <v>58</v>
      </c>
      <c r="L515" t="s">
        <v>862</v>
      </c>
      <c r="M515">
        <v>514</v>
      </c>
    </row>
    <row r="516" spans="1:13" x14ac:dyDescent="0.25">
      <c r="A516" t="s">
        <v>522</v>
      </c>
      <c r="B516" t="s">
        <v>530</v>
      </c>
      <c r="C516" t="s">
        <v>12</v>
      </c>
      <c r="D516">
        <v>339</v>
      </c>
      <c r="E516">
        <v>156</v>
      </c>
      <c r="F516">
        <v>65</v>
      </c>
      <c r="G516">
        <v>34</v>
      </c>
      <c r="H516">
        <v>22</v>
      </c>
      <c r="I516">
        <v>18</v>
      </c>
      <c r="J516">
        <v>42</v>
      </c>
      <c r="K516">
        <v>57</v>
      </c>
      <c r="L516" t="s">
        <v>862</v>
      </c>
      <c r="M516">
        <v>515</v>
      </c>
    </row>
    <row r="517" spans="1:13" x14ac:dyDescent="0.25">
      <c r="A517" t="s">
        <v>522</v>
      </c>
      <c r="B517" t="s">
        <v>532</v>
      </c>
      <c r="C517" t="s">
        <v>12</v>
      </c>
      <c r="D517">
        <v>334</v>
      </c>
      <c r="E517">
        <v>140</v>
      </c>
      <c r="F517">
        <v>69</v>
      </c>
      <c r="G517">
        <v>37</v>
      </c>
      <c r="H517">
        <v>25</v>
      </c>
      <c r="I517">
        <v>17</v>
      </c>
      <c r="J517">
        <v>46</v>
      </c>
      <c r="K517">
        <v>56</v>
      </c>
      <c r="L517" t="s">
        <v>862</v>
      </c>
      <c r="M517">
        <v>516</v>
      </c>
    </row>
    <row r="518" spans="1:13" x14ac:dyDescent="0.25">
      <c r="A518" t="s">
        <v>582</v>
      </c>
      <c r="B518" t="s">
        <v>609</v>
      </c>
      <c r="C518" t="s">
        <v>12</v>
      </c>
      <c r="D518">
        <v>318</v>
      </c>
      <c r="E518">
        <v>152</v>
      </c>
      <c r="F518">
        <v>53</v>
      </c>
      <c r="G518">
        <v>25</v>
      </c>
      <c r="H518">
        <v>14</v>
      </c>
      <c r="I518">
        <v>18</v>
      </c>
      <c r="J518">
        <v>56</v>
      </c>
      <c r="K518">
        <v>53</v>
      </c>
      <c r="L518" t="s">
        <v>862</v>
      </c>
      <c r="M518">
        <v>517</v>
      </c>
    </row>
    <row r="519" spans="1:13" x14ac:dyDescent="0.25">
      <c r="A519" t="s">
        <v>378</v>
      </c>
      <c r="B519" t="s">
        <v>381</v>
      </c>
      <c r="C519" t="s">
        <v>12</v>
      </c>
      <c r="D519">
        <v>308</v>
      </c>
      <c r="E519">
        <v>155</v>
      </c>
      <c r="F519">
        <v>50</v>
      </c>
      <c r="G519">
        <v>30</v>
      </c>
      <c r="H519">
        <v>13</v>
      </c>
      <c r="I519">
        <v>12</v>
      </c>
      <c r="J519">
        <v>48</v>
      </c>
      <c r="K519">
        <v>52</v>
      </c>
      <c r="L519" t="s">
        <v>862</v>
      </c>
      <c r="M519">
        <v>518</v>
      </c>
    </row>
    <row r="520" spans="1:13" x14ac:dyDescent="0.25">
      <c r="A520" t="s">
        <v>15</v>
      </c>
      <c r="B520" t="s">
        <v>33</v>
      </c>
      <c r="C520" t="s">
        <v>12</v>
      </c>
      <c r="D520">
        <v>308</v>
      </c>
      <c r="E520">
        <v>117</v>
      </c>
      <c r="F520">
        <v>66</v>
      </c>
      <c r="G520">
        <v>36</v>
      </c>
      <c r="H520">
        <v>25</v>
      </c>
      <c r="I520">
        <v>20</v>
      </c>
      <c r="J520">
        <v>43</v>
      </c>
      <c r="K520">
        <v>52</v>
      </c>
      <c r="L520" t="s">
        <v>862</v>
      </c>
      <c r="M520">
        <v>519</v>
      </c>
    </row>
    <row r="521" spans="1:13" x14ac:dyDescent="0.25">
      <c r="A521" t="s">
        <v>264</v>
      </c>
      <c r="B521" t="s">
        <v>272</v>
      </c>
      <c r="C521" t="s">
        <v>12</v>
      </c>
      <c r="D521">
        <v>314</v>
      </c>
      <c r="E521">
        <v>121</v>
      </c>
      <c r="F521">
        <v>66</v>
      </c>
      <c r="G521">
        <v>33</v>
      </c>
      <c r="H521">
        <v>20</v>
      </c>
      <c r="I521">
        <v>16</v>
      </c>
      <c r="J521">
        <v>58</v>
      </c>
      <c r="K521">
        <v>53</v>
      </c>
      <c r="L521" t="s">
        <v>862</v>
      </c>
      <c r="M521">
        <v>520</v>
      </c>
    </row>
    <row r="522" spans="1:13" x14ac:dyDescent="0.25">
      <c r="A522" t="s">
        <v>207</v>
      </c>
      <c r="B522" t="s">
        <v>237</v>
      </c>
      <c r="C522" t="s">
        <v>12</v>
      </c>
      <c r="D522">
        <v>308</v>
      </c>
      <c r="E522">
        <v>112</v>
      </c>
      <c r="F522">
        <v>70</v>
      </c>
      <c r="G522">
        <v>28</v>
      </c>
      <c r="H522">
        <v>20</v>
      </c>
      <c r="I522">
        <v>31</v>
      </c>
      <c r="J522">
        <v>47</v>
      </c>
      <c r="K522">
        <v>52</v>
      </c>
      <c r="L522" t="s">
        <v>862</v>
      </c>
      <c r="M522">
        <v>521</v>
      </c>
    </row>
    <row r="523" spans="1:13" x14ac:dyDescent="0.25">
      <c r="A523" t="s">
        <v>264</v>
      </c>
      <c r="B523" t="s">
        <v>273</v>
      </c>
      <c r="C523" t="s">
        <v>12</v>
      </c>
      <c r="D523">
        <v>303</v>
      </c>
      <c r="E523">
        <v>124</v>
      </c>
      <c r="F523">
        <v>60</v>
      </c>
      <c r="G523">
        <v>34</v>
      </c>
      <c r="H523">
        <v>17</v>
      </c>
      <c r="I523">
        <v>12</v>
      </c>
      <c r="J523">
        <v>56</v>
      </c>
      <c r="K523">
        <v>51</v>
      </c>
      <c r="L523" t="s">
        <v>862</v>
      </c>
      <c r="M523">
        <v>522</v>
      </c>
    </row>
    <row r="524" spans="1:13" x14ac:dyDescent="0.25">
      <c r="A524" t="s">
        <v>277</v>
      </c>
      <c r="B524" t="s">
        <v>278</v>
      </c>
      <c r="C524" t="s">
        <v>12</v>
      </c>
      <c r="D524">
        <v>354</v>
      </c>
      <c r="E524">
        <v>168</v>
      </c>
      <c r="F524">
        <v>69</v>
      </c>
      <c r="G524">
        <v>28</v>
      </c>
      <c r="H524">
        <v>15</v>
      </c>
      <c r="I524">
        <v>19</v>
      </c>
      <c r="J524">
        <v>57</v>
      </c>
      <c r="K524">
        <v>59</v>
      </c>
      <c r="L524" t="s">
        <v>862</v>
      </c>
      <c r="M524">
        <v>523</v>
      </c>
    </row>
    <row r="525" spans="1:13" x14ac:dyDescent="0.25">
      <c r="A525" t="s">
        <v>277</v>
      </c>
      <c r="B525" t="s">
        <v>279</v>
      </c>
      <c r="C525" t="s">
        <v>12</v>
      </c>
      <c r="D525">
        <v>341</v>
      </c>
      <c r="E525">
        <v>164</v>
      </c>
      <c r="F525">
        <v>67</v>
      </c>
      <c r="G525">
        <v>27</v>
      </c>
      <c r="H525">
        <v>13</v>
      </c>
      <c r="I525">
        <v>12</v>
      </c>
      <c r="J525">
        <v>57</v>
      </c>
      <c r="K525">
        <v>57</v>
      </c>
      <c r="L525" t="s">
        <v>862</v>
      </c>
      <c r="M525">
        <v>524</v>
      </c>
    </row>
    <row r="526" spans="1:13" x14ac:dyDescent="0.25">
      <c r="A526" t="s">
        <v>277</v>
      </c>
      <c r="B526" t="s">
        <v>280</v>
      </c>
      <c r="C526" t="s">
        <v>12</v>
      </c>
      <c r="D526">
        <v>341</v>
      </c>
      <c r="E526">
        <v>156</v>
      </c>
      <c r="F526">
        <v>70</v>
      </c>
      <c r="G526">
        <v>28</v>
      </c>
      <c r="H526">
        <v>15</v>
      </c>
      <c r="I526">
        <v>11</v>
      </c>
      <c r="J526">
        <v>59</v>
      </c>
      <c r="K526">
        <v>57</v>
      </c>
      <c r="L526" t="s">
        <v>862</v>
      </c>
      <c r="M526">
        <v>525</v>
      </c>
    </row>
    <row r="527" spans="1:13" x14ac:dyDescent="0.25">
      <c r="A527" t="s">
        <v>277</v>
      </c>
      <c r="B527" t="s">
        <v>281</v>
      </c>
      <c r="C527" t="s">
        <v>12</v>
      </c>
      <c r="D527">
        <v>332</v>
      </c>
      <c r="E527">
        <v>159</v>
      </c>
      <c r="F527">
        <v>63</v>
      </c>
      <c r="G527">
        <v>28</v>
      </c>
      <c r="H527">
        <v>12</v>
      </c>
      <c r="I527">
        <v>16</v>
      </c>
      <c r="J527">
        <v>54</v>
      </c>
      <c r="K527">
        <v>56</v>
      </c>
      <c r="L527" t="s">
        <v>862</v>
      </c>
      <c r="M527">
        <v>526</v>
      </c>
    </row>
    <row r="528" spans="1:13" x14ac:dyDescent="0.25">
      <c r="A528" t="s">
        <v>277</v>
      </c>
      <c r="B528" t="s">
        <v>282</v>
      </c>
      <c r="C528" t="s">
        <v>12</v>
      </c>
      <c r="D528">
        <v>329</v>
      </c>
      <c r="E528">
        <v>146</v>
      </c>
      <c r="F528">
        <v>68</v>
      </c>
      <c r="G528">
        <v>27</v>
      </c>
      <c r="H528">
        <v>15</v>
      </c>
      <c r="I528">
        <v>15</v>
      </c>
      <c r="J528">
        <v>58</v>
      </c>
      <c r="K528">
        <v>55</v>
      </c>
      <c r="L528" t="s">
        <v>862</v>
      </c>
      <c r="M528">
        <v>527</v>
      </c>
    </row>
    <row r="529" spans="1:13" x14ac:dyDescent="0.25">
      <c r="A529" t="s">
        <v>277</v>
      </c>
      <c r="B529" t="s">
        <v>283</v>
      </c>
      <c r="C529" t="s">
        <v>12</v>
      </c>
      <c r="D529">
        <v>313</v>
      </c>
      <c r="E529">
        <v>141</v>
      </c>
      <c r="F529">
        <v>67</v>
      </c>
      <c r="G529">
        <v>26</v>
      </c>
      <c r="H529">
        <v>12</v>
      </c>
      <c r="I529">
        <v>12</v>
      </c>
      <c r="J529">
        <v>55</v>
      </c>
      <c r="K529">
        <v>53</v>
      </c>
      <c r="L529" t="s">
        <v>862</v>
      </c>
      <c r="M529">
        <v>528</v>
      </c>
    </row>
    <row r="530" spans="1:13" x14ac:dyDescent="0.25">
      <c r="A530" t="s">
        <v>241</v>
      </c>
      <c r="B530" t="s">
        <v>259</v>
      </c>
      <c r="C530" t="s">
        <v>12</v>
      </c>
      <c r="D530">
        <v>315</v>
      </c>
      <c r="E530">
        <v>129</v>
      </c>
      <c r="F530">
        <v>72</v>
      </c>
      <c r="G530">
        <v>30</v>
      </c>
      <c r="H530">
        <v>20</v>
      </c>
      <c r="I530">
        <v>20</v>
      </c>
      <c r="J530">
        <v>44</v>
      </c>
      <c r="K530">
        <v>53</v>
      </c>
      <c r="L530" t="s">
        <v>862</v>
      </c>
      <c r="M530">
        <v>529</v>
      </c>
    </row>
    <row r="531" spans="1:13" x14ac:dyDescent="0.25">
      <c r="A531" t="s">
        <v>241</v>
      </c>
      <c r="B531" t="s">
        <v>258</v>
      </c>
      <c r="C531" t="s">
        <v>12</v>
      </c>
      <c r="D531">
        <v>317</v>
      </c>
      <c r="E531">
        <v>129</v>
      </c>
      <c r="F531">
        <v>69</v>
      </c>
      <c r="G531">
        <v>33</v>
      </c>
      <c r="H531">
        <v>18</v>
      </c>
      <c r="I531">
        <v>20</v>
      </c>
      <c r="J531">
        <v>47</v>
      </c>
      <c r="K531">
        <v>53</v>
      </c>
      <c r="L531" t="s">
        <v>862</v>
      </c>
      <c r="M531">
        <v>530</v>
      </c>
    </row>
    <row r="532" spans="1:13" x14ac:dyDescent="0.25">
      <c r="A532" t="s">
        <v>241</v>
      </c>
      <c r="B532" t="s">
        <v>257</v>
      </c>
      <c r="C532" t="s">
        <v>12</v>
      </c>
      <c r="D532">
        <v>321</v>
      </c>
      <c r="E532">
        <v>130</v>
      </c>
      <c r="F532">
        <v>70</v>
      </c>
      <c r="G532">
        <v>31</v>
      </c>
      <c r="H532">
        <v>20</v>
      </c>
      <c r="I532">
        <v>21</v>
      </c>
      <c r="J532">
        <v>49</v>
      </c>
      <c r="K532">
        <v>54</v>
      </c>
      <c r="L532" t="s">
        <v>862</v>
      </c>
      <c r="M532">
        <v>531</v>
      </c>
    </row>
    <row r="533" spans="1:13" x14ac:dyDescent="0.25">
      <c r="A533" t="s">
        <v>241</v>
      </c>
      <c r="B533" t="s">
        <v>256</v>
      </c>
      <c r="C533" t="s">
        <v>12</v>
      </c>
      <c r="D533">
        <v>322</v>
      </c>
      <c r="E533">
        <v>138</v>
      </c>
      <c r="F533">
        <v>68</v>
      </c>
      <c r="G533">
        <v>29</v>
      </c>
      <c r="H533">
        <v>18</v>
      </c>
      <c r="I533">
        <v>21</v>
      </c>
      <c r="J533">
        <v>47</v>
      </c>
      <c r="K533">
        <v>54</v>
      </c>
      <c r="L533" t="s">
        <v>862</v>
      </c>
      <c r="M533">
        <v>532</v>
      </c>
    </row>
    <row r="534" spans="1:13" x14ac:dyDescent="0.25">
      <c r="A534" t="s">
        <v>207</v>
      </c>
      <c r="B534" t="s">
        <v>238</v>
      </c>
      <c r="C534" t="s">
        <v>12</v>
      </c>
      <c r="D534">
        <v>307</v>
      </c>
      <c r="E534">
        <v>113</v>
      </c>
      <c r="F534">
        <v>67</v>
      </c>
      <c r="G534">
        <v>30</v>
      </c>
      <c r="H534">
        <v>22</v>
      </c>
      <c r="I534">
        <v>31</v>
      </c>
      <c r="J534">
        <v>45</v>
      </c>
      <c r="K534">
        <v>52</v>
      </c>
      <c r="L534" t="s">
        <v>862</v>
      </c>
      <c r="M534">
        <v>533</v>
      </c>
    </row>
    <row r="535" spans="1:13" x14ac:dyDescent="0.25">
      <c r="A535" t="s">
        <v>207</v>
      </c>
      <c r="B535" t="s">
        <v>239</v>
      </c>
      <c r="C535" t="s">
        <v>12</v>
      </c>
      <c r="D535">
        <v>304</v>
      </c>
      <c r="E535">
        <v>115</v>
      </c>
      <c r="F535">
        <v>65</v>
      </c>
      <c r="G535">
        <v>26</v>
      </c>
      <c r="H535">
        <v>21</v>
      </c>
      <c r="I535">
        <v>30</v>
      </c>
      <c r="J535">
        <v>47</v>
      </c>
      <c r="K535">
        <v>51</v>
      </c>
      <c r="L535" t="s">
        <v>862</v>
      </c>
      <c r="M535">
        <v>534</v>
      </c>
    </row>
    <row r="536" spans="1:13" x14ac:dyDescent="0.25">
      <c r="A536" t="s">
        <v>207</v>
      </c>
      <c r="B536" t="s">
        <v>240</v>
      </c>
      <c r="C536" t="s">
        <v>41</v>
      </c>
      <c r="D536">
        <v>300</v>
      </c>
      <c r="E536">
        <v>106</v>
      </c>
      <c r="F536">
        <v>66</v>
      </c>
      <c r="G536">
        <v>30</v>
      </c>
      <c r="H536">
        <v>21</v>
      </c>
      <c r="I536">
        <v>31</v>
      </c>
      <c r="J536">
        <v>45</v>
      </c>
      <c r="K536">
        <v>50</v>
      </c>
      <c r="L536" t="s">
        <v>862</v>
      </c>
      <c r="M536">
        <v>535</v>
      </c>
    </row>
    <row r="537" spans="1:13" x14ac:dyDescent="0.25">
      <c r="A537" t="s">
        <v>241</v>
      </c>
      <c r="B537" t="s">
        <v>242</v>
      </c>
      <c r="C537" t="s">
        <v>12</v>
      </c>
      <c r="D537">
        <v>354</v>
      </c>
      <c r="E537">
        <v>159</v>
      </c>
      <c r="F537">
        <v>69</v>
      </c>
      <c r="G537">
        <v>31</v>
      </c>
      <c r="H537">
        <v>20</v>
      </c>
      <c r="I537">
        <v>27</v>
      </c>
      <c r="J537">
        <v>48</v>
      </c>
      <c r="K537">
        <v>59</v>
      </c>
      <c r="L537" t="s">
        <v>862</v>
      </c>
      <c r="M537">
        <v>536</v>
      </c>
    </row>
    <row r="538" spans="1:13" x14ac:dyDescent="0.25">
      <c r="A538" t="s">
        <v>241</v>
      </c>
      <c r="B538" t="s">
        <v>243</v>
      </c>
      <c r="C538" t="s">
        <v>12</v>
      </c>
      <c r="D538">
        <v>350</v>
      </c>
      <c r="E538">
        <v>147</v>
      </c>
      <c r="F538">
        <v>69</v>
      </c>
      <c r="G538">
        <v>37</v>
      </c>
      <c r="H538">
        <v>21</v>
      </c>
      <c r="I538">
        <v>22</v>
      </c>
      <c r="J538">
        <v>53</v>
      </c>
      <c r="K538">
        <v>59</v>
      </c>
      <c r="L538" t="s">
        <v>862</v>
      </c>
      <c r="M538">
        <v>537</v>
      </c>
    </row>
    <row r="539" spans="1:13" x14ac:dyDescent="0.25">
      <c r="A539" t="s">
        <v>241</v>
      </c>
      <c r="B539" t="s">
        <v>244</v>
      </c>
      <c r="C539" t="s">
        <v>12</v>
      </c>
      <c r="D539">
        <v>349</v>
      </c>
      <c r="E539">
        <v>156</v>
      </c>
      <c r="F539">
        <v>67</v>
      </c>
      <c r="G539">
        <v>30</v>
      </c>
      <c r="H539">
        <v>18</v>
      </c>
      <c r="I539">
        <v>24</v>
      </c>
      <c r="J539">
        <v>53</v>
      </c>
      <c r="K539">
        <v>59</v>
      </c>
      <c r="L539" t="s">
        <v>862</v>
      </c>
      <c r="M539">
        <v>538</v>
      </c>
    </row>
    <row r="540" spans="1:13" x14ac:dyDescent="0.25">
      <c r="A540" t="s">
        <v>241</v>
      </c>
      <c r="B540" t="s">
        <v>245</v>
      </c>
      <c r="C540" t="s">
        <v>12</v>
      </c>
      <c r="D540">
        <v>348</v>
      </c>
      <c r="E540">
        <v>161</v>
      </c>
      <c r="F540">
        <v>70</v>
      </c>
      <c r="G540">
        <v>32</v>
      </c>
      <c r="H540">
        <v>21</v>
      </c>
      <c r="I540">
        <v>19</v>
      </c>
      <c r="J540">
        <v>46</v>
      </c>
      <c r="K540">
        <v>58</v>
      </c>
      <c r="L540" t="s">
        <v>862</v>
      </c>
      <c r="M540">
        <v>539</v>
      </c>
    </row>
    <row r="541" spans="1:13" x14ac:dyDescent="0.25">
      <c r="A541" t="s">
        <v>241</v>
      </c>
      <c r="B541" t="s">
        <v>246</v>
      </c>
      <c r="C541" t="s">
        <v>12</v>
      </c>
      <c r="D541">
        <v>346</v>
      </c>
      <c r="E541">
        <v>167</v>
      </c>
      <c r="F541">
        <v>65</v>
      </c>
      <c r="G541">
        <v>28</v>
      </c>
      <c r="H541">
        <v>19</v>
      </c>
      <c r="I541">
        <v>17</v>
      </c>
      <c r="J541">
        <v>51</v>
      </c>
      <c r="K541">
        <v>58</v>
      </c>
      <c r="L541" t="s">
        <v>862</v>
      </c>
      <c r="M541">
        <v>540</v>
      </c>
    </row>
    <row r="542" spans="1:13" x14ac:dyDescent="0.25">
      <c r="A542" t="s">
        <v>241</v>
      </c>
      <c r="B542" t="s">
        <v>247</v>
      </c>
      <c r="C542" t="s">
        <v>12</v>
      </c>
      <c r="D542">
        <v>337</v>
      </c>
      <c r="E542">
        <v>144</v>
      </c>
      <c r="F542">
        <v>68</v>
      </c>
      <c r="G542">
        <v>34</v>
      </c>
      <c r="H542">
        <v>20</v>
      </c>
      <c r="I542">
        <v>25</v>
      </c>
      <c r="J542">
        <v>47</v>
      </c>
      <c r="K542">
        <v>57</v>
      </c>
      <c r="L542" t="s">
        <v>862</v>
      </c>
      <c r="M542">
        <v>541</v>
      </c>
    </row>
    <row r="543" spans="1:13" x14ac:dyDescent="0.25">
      <c r="A543" t="s">
        <v>241</v>
      </c>
      <c r="B543" t="s">
        <v>248</v>
      </c>
      <c r="C543" t="s">
        <v>12</v>
      </c>
      <c r="D543">
        <v>332</v>
      </c>
      <c r="E543">
        <v>146</v>
      </c>
      <c r="F543">
        <v>68</v>
      </c>
      <c r="G543">
        <v>30</v>
      </c>
      <c r="H543">
        <v>20</v>
      </c>
      <c r="I543">
        <v>22</v>
      </c>
      <c r="J543">
        <v>46</v>
      </c>
      <c r="K543">
        <v>56</v>
      </c>
      <c r="L543" t="s">
        <v>862</v>
      </c>
      <c r="M543">
        <v>542</v>
      </c>
    </row>
    <row r="544" spans="1:13" x14ac:dyDescent="0.25">
      <c r="A544" t="s">
        <v>241</v>
      </c>
      <c r="B544" t="s">
        <v>249</v>
      </c>
      <c r="C544" t="s">
        <v>12</v>
      </c>
      <c r="D544">
        <v>331</v>
      </c>
      <c r="E544">
        <v>146</v>
      </c>
      <c r="F544">
        <v>70</v>
      </c>
      <c r="G544">
        <v>32</v>
      </c>
      <c r="H544">
        <v>21</v>
      </c>
      <c r="I544">
        <v>16</v>
      </c>
      <c r="J544">
        <v>45</v>
      </c>
      <c r="K544">
        <v>56</v>
      </c>
      <c r="L544" t="s">
        <v>862</v>
      </c>
      <c r="M544">
        <v>543</v>
      </c>
    </row>
    <row r="545" spans="1:13" x14ac:dyDescent="0.25">
      <c r="A545" t="s">
        <v>241</v>
      </c>
      <c r="B545" t="s">
        <v>250</v>
      </c>
      <c r="C545" t="s">
        <v>12</v>
      </c>
      <c r="D545">
        <v>329</v>
      </c>
      <c r="E545">
        <v>136</v>
      </c>
      <c r="F545">
        <v>71</v>
      </c>
      <c r="G545">
        <v>31</v>
      </c>
      <c r="H545">
        <v>20</v>
      </c>
      <c r="I545">
        <v>20</v>
      </c>
      <c r="J545">
        <v>50</v>
      </c>
      <c r="K545">
        <v>55</v>
      </c>
      <c r="L545" t="s">
        <v>862</v>
      </c>
      <c r="M545">
        <v>544</v>
      </c>
    </row>
    <row r="546" spans="1:13" x14ac:dyDescent="0.25">
      <c r="A546" t="s">
        <v>241</v>
      </c>
      <c r="B546" t="s">
        <v>251</v>
      </c>
      <c r="C546" t="s">
        <v>12</v>
      </c>
      <c r="D546">
        <v>329</v>
      </c>
      <c r="E546">
        <v>138</v>
      </c>
      <c r="F546">
        <v>72</v>
      </c>
      <c r="G546">
        <v>28</v>
      </c>
      <c r="H546">
        <v>18</v>
      </c>
      <c r="I546">
        <v>27</v>
      </c>
      <c r="J546">
        <v>45</v>
      </c>
      <c r="K546">
        <v>55</v>
      </c>
      <c r="L546" t="s">
        <v>862</v>
      </c>
      <c r="M546">
        <v>545</v>
      </c>
    </row>
    <row r="547" spans="1:13" x14ac:dyDescent="0.25">
      <c r="A547" t="s">
        <v>241</v>
      </c>
      <c r="B547" t="s">
        <v>252</v>
      </c>
      <c r="C547" t="s">
        <v>12</v>
      </c>
      <c r="D547">
        <v>328</v>
      </c>
      <c r="E547">
        <v>141</v>
      </c>
      <c r="F547">
        <v>71</v>
      </c>
      <c r="G547">
        <v>31</v>
      </c>
      <c r="H547">
        <v>20</v>
      </c>
      <c r="I547">
        <v>18</v>
      </c>
      <c r="J547">
        <v>48</v>
      </c>
      <c r="K547">
        <v>55</v>
      </c>
      <c r="L547" t="s">
        <v>862</v>
      </c>
      <c r="M547">
        <v>546</v>
      </c>
    </row>
    <row r="548" spans="1:13" x14ac:dyDescent="0.25">
      <c r="A548" t="s">
        <v>264</v>
      </c>
      <c r="B548" t="s">
        <v>270</v>
      </c>
      <c r="C548" t="s">
        <v>12</v>
      </c>
      <c r="D548">
        <v>319</v>
      </c>
      <c r="E548">
        <v>129</v>
      </c>
      <c r="F548">
        <v>61</v>
      </c>
      <c r="G548">
        <v>36</v>
      </c>
      <c r="H548">
        <v>18</v>
      </c>
      <c r="I548">
        <v>14</v>
      </c>
      <c r="J548">
        <v>62</v>
      </c>
      <c r="K548">
        <v>54</v>
      </c>
      <c r="L548" t="s">
        <v>862</v>
      </c>
      <c r="M548">
        <v>547</v>
      </c>
    </row>
    <row r="549" spans="1:13" x14ac:dyDescent="0.25">
      <c r="A549" t="s">
        <v>241</v>
      </c>
      <c r="B549" t="s">
        <v>253</v>
      </c>
      <c r="C549" t="s">
        <v>12</v>
      </c>
      <c r="D549">
        <v>326</v>
      </c>
      <c r="E549">
        <v>138</v>
      </c>
      <c r="F549">
        <v>67</v>
      </c>
      <c r="G549">
        <v>29</v>
      </c>
      <c r="H549">
        <v>19</v>
      </c>
      <c r="I549">
        <v>23</v>
      </c>
      <c r="J549">
        <v>50</v>
      </c>
      <c r="K549">
        <v>55</v>
      </c>
      <c r="L549" t="s">
        <v>862</v>
      </c>
      <c r="M549">
        <v>548</v>
      </c>
    </row>
    <row r="550" spans="1:13" x14ac:dyDescent="0.25">
      <c r="A550" t="s">
        <v>264</v>
      </c>
      <c r="B550" t="s">
        <v>269</v>
      </c>
      <c r="C550" t="s">
        <v>12</v>
      </c>
      <c r="D550">
        <v>320</v>
      </c>
      <c r="E550">
        <v>125</v>
      </c>
      <c r="F550">
        <v>66</v>
      </c>
      <c r="G550">
        <v>33</v>
      </c>
      <c r="H550">
        <v>20</v>
      </c>
      <c r="I550">
        <v>17</v>
      </c>
      <c r="J550">
        <v>60</v>
      </c>
      <c r="K550">
        <v>54</v>
      </c>
      <c r="L550" t="s">
        <v>862</v>
      </c>
      <c r="M550">
        <v>549</v>
      </c>
    </row>
    <row r="551" spans="1:13" x14ac:dyDescent="0.25">
      <c r="A551" t="s">
        <v>264</v>
      </c>
      <c r="B551" t="s">
        <v>267</v>
      </c>
      <c r="C551" t="s">
        <v>12</v>
      </c>
      <c r="D551">
        <v>325</v>
      </c>
      <c r="E551">
        <v>125</v>
      </c>
      <c r="F551">
        <v>67</v>
      </c>
      <c r="G551">
        <v>34</v>
      </c>
      <c r="H551">
        <v>22</v>
      </c>
      <c r="I551">
        <v>19</v>
      </c>
      <c r="J551">
        <v>58</v>
      </c>
      <c r="K551">
        <v>55</v>
      </c>
      <c r="L551" t="s">
        <v>862</v>
      </c>
      <c r="M551">
        <v>550</v>
      </c>
    </row>
    <row r="552" spans="1:13" x14ac:dyDescent="0.25">
      <c r="A552" t="s">
        <v>15</v>
      </c>
      <c r="B552" t="s">
        <v>31</v>
      </c>
      <c r="C552" t="s">
        <v>12</v>
      </c>
      <c r="D552">
        <v>311</v>
      </c>
      <c r="E552">
        <v>112</v>
      </c>
      <c r="F552">
        <v>66</v>
      </c>
      <c r="G552">
        <v>37</v>
      </c>
      <c r="H552">
        <v>26</v>
      </c>
      <c r="I552">
        <v>22</v>
      </c>
      <c r="J552">
        <v>48</v>
      </c>
      <c r="K552">
        <v>52</v>
      </c>
      <c r="L552" t="s">
        <v>862</v>
      </c>
      <c r="M552">
        <v>551</v>
      </c>
    </row>
    <row r="553" spans="1:13" x14ac:dyDescent="0.25">
      <c r="A553" t="s">
        <v>149</v>
      </c>
      <c r="B553" t="s">
        <v>150</v>
      </c>
      <c r="C553" t="s">
        <v>12</v>
      </c>
      <c r="D553">
        <v>311</v>
      </c>
      <c r="E553">
        <v>133</v>
      </c>
      <c r="F553">
        <v>64</v>
      </c>
      <c r="G553">
        <v>36</v>
      </c>
      <c r="H553">
        <v>26</v>
      </c>
      <c r="I553">
        <v>15</v>
      </c>
      <c r="J553">
        <v>37</v>
      </c>
      <c r="K553">
        <v>52</v>
      </c>
      <c r="L553" t="s">
        <v>862</v>
      </c>
      <c r="M553">
        <v>552</v>
      </c>
    </row>
    <row r="554" spans="1:13" x14ac:dyDescent="0.25">
      <c r="A554" t="s">
        <v>149</v>
      </c>
      <c r="B554" t="s">
        <v>151</v>
      </c>
      <c r="C554" t="s">
        <v>12</v>
      </c>
      <c r="D554">
        <v>304</v>
      </c>
      <c r="E554">
        <v>120</v>
      </c>
      <c r="F554">
        <v>61</v>
      </c>
      <c r="G554">
        <v>37</v>
      </c>
      <c r="H554">
        <v>24</v>
      </c>
      <c r="I554">
        <v>11</v>
      </c>
      <c r="J554">
        <v>51</v>
      </c>
      <c r="K554">
        <v>51</v>
      </c>
      <c r="L554" t="s">
        <v>862</v>
      </c>
      <c r="M554">
        <v>553</v>
      </c>
    </row>
    <row r="555" spans="1:13" x14ac:dyDescent="0.25">
      <c r="A555" t="s">
        <v>149</v>
      </c>
      <c r="B555" t="s">
        <v>152</v>
      </c>
      <c r="C555" t="s">
        <v>12</v>
      </c>
      <c r="D555">
        <v>302</v>
      </c>
      <c r="E555">
        <v>123</v>
      </c>
      <c r="F555">
        <v>59</v>
      </c>
      <c r="G555">
        <v>34</v>
      </c>
      <c r="H555">
        <v>21</v>
      </c>
      <c r="I555">
        <v>17</v>
      </c>
      <c r="J555">
        <v>49</v>
      </c>
      <c r="K555">
        <v>51</v>
      </c>
      <c r="L555" t="s">
        <v>862</v>
      </c>
      <c r="M555">
        <v>554</v>
      </c>
    </row>
    <row r="556" spans="1:13" x14ac:dyDescent="0.25">
      <c r="A556" t="s">
        <v>149</v>
      </c>
      <c r="B556" t="s">
        <v>153</v>
      </c>
      <c r="C556" t="s">
        <v>12</v>
      </c>
      <c r="D556">
        <v>301</v>
      </c>
      <c r="E556">
        <v>111</v>
      </c>
      <c r="F556">
        <v>69</v>
      </c>
      <c r="G556">
        <v>34</v>
      </c>
      <c r="H556">
        <v>20</v>
      </c>
      <c r="I556">
        <v>20</v>
      </c>
      <c r="J556">
        <v>47</v>
      </c>
      <c r="K556">
        <v>51</v>
      </c>
      <c r="L556" t="s">
        <v>862</v>
      </c>
      <c r="M556">
        <v>555</v>
      </c>
    </row>
    <row r="557" spans="1:13" x14ac:dyDescent="0.25">
      <c r="A557" t="s">
        <v>149</v>
      </c>
      <c r="B557" t="s">
        <v>154</v>
      </c>
      <c r="C557" t="s">
        <v>12</v>
      </c>
      <c r="D557">
        <v>301</v>
      </c>
      <c r="E557">
        <v>129</v>
      </c>
      <c r="F557">
        <v>60</v>
      </c>
      <c r="G557">
        <v>35</v>
      </c>
      <c r="H557">
        <v>21</v>
      </c>
      <c r="I557">
        <v>9</v>
      </c>
      <c r="J557">
        <v>47</v>
      </c>
      <c r="K557">
        <v>51</v>
      </c>
      <c r="L557" t="s">
        <v>862</v>
      </c>
      <c r="M557">
        <v>556</v>
      </c>
    </row>
    <row r="558" spans="1:13" x14ac:dyDescent="0.25">
      <c r="A558" t="s">
        <v>183</v>
      </c>
      <c r="B558" t="s">
        <v>184</v>
      </c>
      <c r="C558" t="s">
        <v>12</v>
      </c>
      <c r="D558">
        <v>352</v>
      </c>
      <c r="E558">
        <v>121</v>
      </c>
      <c r="F558">
        <v>68</v>
      </c>
      <c r="G558">
        <v>39</v>
      </c>
      <c r="H558">
        <v>25</v>
      </c>
      <c r="I558">
        <v>35</v>
      </c>
      <c r="J558">
        <v>64</v>
      </c>
      <c r="K558">
        <v>59</v>
      </c>
      <c r="L558" t="s">
        <v>862</v>
      </c>
      <c r="M558">
        <v>557</v>
      </c>
    </row>
    <row r="559" spans="1:13" x14ac:dyDescent="0.25">
      <c r="A559" t="s">
        <v>183</v>
      </c>
      <c r="B559" t="s">
        <v>185</v>
      </c>
      <c r="C559" t="s">
        <v>12</v>
      </c>
      <c r="D559">
        <v>337</v>
      </c>
      <c r="E559">
        <v>119</v>
      </c>
      <c r="F559">
        <v>78</v>
      </c>
      <c r="G559">
        <v>33</v>
      </c>
      <c r="H559">
        <v>24</v>
      </c>
      <c r="I559">
        <v>37</v>
      </c>
      <c r="J559">
        <v>45</v>
      </c>
      <c r="K559">
        <v>57</v>
      </c>
      <c r="L559" t="s">
        <v>862</v>
      </c>
      <c r="M559">
        <v>558</v>
      </c>
    </row>
    <row r="560" spans="1:13" x14ac:dyDescent="0.25">
      <c r="A560" t="s">
        <v>183</v>
      </c>
      <c r="B560" t="s">
        <v>186</v>
      </c>
      <c r="C560" t="s">
        <v>12</v>
      </c>
      <c r="D560">
        <v>306</v>
      </c>
      <c r="E560">
        <v>115</v>
      </c>
      <c r="F560">
        <v>67</v>
      </c>
      <c r="G560">
        <v>32</v>
      </c>
      <c r="H560">
        <v>22</v>
      </c>
      <c r="I560">
        <v>33</v>
      </c>
      <c r="J560">
        <v>38</v>
      </c>
      <c r="K560">
        <v>51</v>
      </c>
      <c r="L560" t="s">
        <v>862</v>
      </c>
      <c r="M560">
        <v>559</v>
      </c>
    </row>
    <row r="561" spans="1:13" x14ac:dyDescent="0.25">
      <c r="A561" t="s">
        <v>187</v>
      </c>
      <c r="B561" t="s">
        <v>200</v>
      </c>
      <c r="C561" t="s">
        <v>12</v>
      </c>
      <c r="D561">
        <v>348</v>
      </c>
      <c r="E561">
        <v>111</v>
      </c>
      <c r="F561">
        <v>77</v>
      </c>
      <c r="G561">
        <v>36</v>
      </c>
      <c r="H561">
        <v>32</v>
      </c>
      <c r="I561">
        <v>33</v>
      </c>
      <c r="J561">
        <v>59</v>
      </c>
      <c r="K561">
        <v>58</v>
      </c>
      <c r="L561" t="s">
        <v>862</v>
      </c>
      <c r="M561">
        <v>560</v>
      </c>
    </row>
    <row r="562" spans="1:13" x14ac:dyDescent="0.25">
      <c r="A562" t="s">
        <v>207</v>
      </c>
      <c r="B562" t="s">
        <v>211</v>
      </c>
      <c r="C562" t="s">
        <v>12</v>
      </c>
      <c r="D562">
        <v>335</v>
      </c>
      <c r="E562">
        <v>138</v>
      </c>
      <c r="F562">
        <v>66</v>
      </c>
      <c r="G562">
        <v>31</v>
      </c>
      <c r="H562">
        <v>22</v>
      </c>
      <c r="I562">
        <v>29</v>
      </c>
      <c r="J562">
        <v>49</v>
      </c>
      <c r="K562">
        <v>56</v>
      </c>
      <c r="L562" t="s">
        <v>862</v>
      </c>
      <c r="M562">
        <v>561</v>
      </c>
    </row>
    <row r="563" spans="1:13" x14ac:dyDescent="0.25">
      <c r="A563" t="s">
        <v>187</v>
      </c>
      <c r="B563" t="s">
        <v>201</v>
      </c>
      <c r="C563" t="s">
        <v>12</v>
      </c>
      <c r="D563">
        <v>347</v>
      </c>
      <c r="E563">
        <v>125</v>
      </c>
      <c r="F563">
        <v>76</v>
      </c>
      <c r="G563">
        <v>34</v>
      </c>
      <c r="H563">
        <v>31</v>
      </c>
      <c r="I563">
        <v>30</v>
      </c>
      <c r="J563">
        <v>53</v>
      </c>
      <c r="K563">
        <v>58</v>
      </c>
      <c r="L563" t="s">
        <v>862</v>
      </c>
      <c r="M563">
        <v>562</v>
      </c>
    </row>
    <row r="564" spans="1:13" x14ac:dyDescent="0.25">
      <c r="A564" t="s">
        <v>187</v>
      </c>
      <c r="B564" t="s">
        <v>202</v>
      </c>
      <c r="C564" t="s">
        <v>12</v>
      </c>
      <c r="D564">
        <v>326</v>
      </c>
      <c r="E564">
        <v>101</v>
      </c>
      <c r="F564">
        <v>75</v>
      </c>
      <c r="G564">
        <v>36</v>
      </c>
      <c r="H564">
        <v>32</v>
      </c>
      <c r="I564">
        <v>28</v>
      </c>
      <c r="J564">
        <v>53</v>
      </c>
      <c r="K564">
        <v>55</v>
      </c>
      <c r="L564" t="s">
        <v>862</v>
      </c>
      <c r="M564">
        <v>563</v>
      </c>
    </row>
    <row r="565" spans="1:13" x14ac:dyDescent="0.25">
      <c r="A565" t="s">
        <v>187</v>
      </c>
      <c r="B565" t="s">
        <v>203</v>
      </c>
      <c r="C565" t="s">
        <v>12</v>
      </c>
      <c r="D565">
        <v>322</v>
      </c>
      <c r="E565">
        <v>97</v>
      </c>
      <c r="F565">
        <v>72</v>
      </c>
      <c r="G565">
        <v>37</v>
      </c>
      <c r="H565">
        <v>33</v>
      </c>
      <c r="I565">
        <v>27</v>
      </c>
      <c r="J565">
        <v>56</v>
      </c>
      <c r="K565">
        <v>54</v>
      </c>
      <c r="L565" t="s">
        <v>862</v>
      </c>
      <c r="M565">
        <v>564</v>
      </c>
    </row>
    <row r="566" spans="1:13" x14ac:dyDescent="0.25">
      <c r="A566" t="s">
        <v>204</v>
      </c>
      <c r="B566" t="s">
        <v>205</v>
      </c>
      <c r="C566" t="s">
        <v>12</v>
      </c>
      <c r="D566">
        <v>316</v>
      </c>
      <c r="E566">
        <v>138</v>
      </c>
      <c r="F566">
        <v>62</v>
      </c>
      <c r="G566">
        <v>33</v>
      </c>
      <c r="H566">
        <v>16</v>
      </c>
      <c r="I566">
        <v>24</v>
      </c>
      <c r="J566">
        <v>43</v>
      </c>
      <c r="K566">
        <v>53</v>
      </c>
      <c r="L566" t="s">
        <v>862</v>
      </c>
      <c r="M566">
        <v>565</v>
      </c>
    </row>
    <row r="567" spans="1:13" x14ac:dyDescent="0.25">
      <c r="A567" t="s">
        <v>204</v>
      </c>
      <c r="B567" t="s">
        <v>206</v>
      </c>
      <c r="C567" t="s">
        <v>12</v>
      </c>
      <c r="D567">
        <v>313</v>
      </c>
      <c r="E567">
        <v>125</v>
      </c>
      <c r="F567">
        <v>65</v>
      </c>
      <c r="G567">
        <v>33</v>
      </c>
      <c r="H567">
        <v>19</v>
      </c>
      <c r="I567">
        <v>26</v>
      </c>
      <c r="J567">
        <v>46</v>
      </c>
      <c r="K567">
        <v>53</v>
      </c>
      <c r="L567" t="s">
        <v>862</v>
      </c>
      <c r="M567">
        <v>566</v>
      </c>
    </row>
    <row r="568" spans="1:13" x14ac:dyDescent="0.25">
      <c r="A568" t="s">
        <v>207</v>
      </c>
      <c r="B568" t="s">
        <v>208</v>
      </c>
      <c r="C568" t="s">
        <v>12</v>
      </c>
      <c r="D568">
        <v>355</v>
      </c>
      <c r="E568">
        <v>158</v>
      </c>
      <c r="F568">
        <v>70</v>
      </c>
      <c r="G568">
        <v>31</v>
      </c>
      <c r="H568">
        <v>25</v>
      </c>
      <c r="I568">
        <v>29</v>
      </c>
      <c r="J568">
        <v>43</v>
      </c>
      <c r="K568">
        <v>60</v>
      </c>
      <c r="L568" t="s">
        <v>862</v>
      </c>
      <c r="M568">
        <v>567</v>
      </c>
    </row>
    <row r="569" spans="1:13" x14ac:dyDescent="0.25">
      <c r="A569" t="s">
        <v>207</v>
      </c>
      <c r="B569" t="s">
        <v>209</v>
      </c>
      <c r="C569" t="s">
        <v>12</v>
      </c>
      <c r="D569">
        <v>343</v>
      </c>
      <c r="E569">
        <v>136</v>
      </c>
      <c r="F569">
        <v>69</v>
      </c>
      <c r="G569">
        <v>34</v>
      </c>
      <c r="H569">
        <v>23</v>
      </c>
      <c r="I569">
        <v>33</v>
      </c>
      <c r="J569">
        <v>47</v>
      </c>
      <c r="K569">
        <v>58</v>
      </c>
      <c r="L569" t="s">
        <v>862</v>
      </c>
      <c r="M569">
        <v>568</v>
      </c>
    </row>
    <row r="570" spans="1:13" x14ac:dyDescent="0.25">
      <c r="A570" t="s">
        <v>207</v>
      </c>
      <c r="B570" t="s">
        <v>210</v>
      </c>
      <c r="C570" t="s">
        <v>12</v>
      </c>
      <c r="D570">
        <v>338</v>
      </c>
      <c r="E570">
        <v>141</v>
      </c>
      <c r="F570">
        <v>67</v>
      </c>
      <c r="G570">
        <v>32</v>
      </c>
      <c r="H570">
        <v>21</v>
      </c>
      <c r="I570">
        <v>31</v>
      </c>
      <c r="J570">
        <v>46</v>
      </c>
      <c r="K570">
        <v>57</v>
      </c>
      <c r="L570" t="s">
        <v>862</v>
      </c>
      <c r="M570">
        <v>569</v>
      </c>
    </row>
    <row r="571" spans="1:13" x14ac:dyDescent="0.25">
      <c r="A571" t="s">
        <v>207</v>
      </c>
      <c r="B571" t="s">
        <v>234</v>
      </c>
      <c r="C571" t="s">
        <v>12</v>
      </c>
      <c r="D571">
        <v>311</v>
      </c>
      <c r="E571">
        <v>111</v>
      </c>
      <c r="F571">
        <v>69</v>
      </c>
      <c r="G571">
        <v>32</v>
      </c>
      <c r="H571">
        <v>23</v>
      </c>
      <c r="I571">
        <v>31</v>
      </c>
      <c r="J571">
        <v>44</v>
      </c>
      <c r="K571">
        <v>52</v>
      </c>
      <c r="L571" t="s">
        <v>862</v>
      </c>
      <c r="M571">
        <v>570</v>
      </c>
    </row>
    <row r="572" spans="1:13" x14ac:dyDescent="0.25">
      <c r="A572" t="s">
        <v>207</v>
      </c>
      <c r="B572" t="s">
        <v>235</v>
      </c>
      <c r="C572" t="s">
        <v>12</v>
      </c>
      <c r="D572">
        <v>310</v>
      </c>
      <c r="E572">
        <v>114</v>
      </c>
      <c r="F572">
        <v>68</v>
      </c>
      <c r="G572">
        <v>31</v>
      </c>
      <c r="H572">
        <v>22</v>
      </c>
      <c r="I572">
        <v>30</v>
      </c>
      <c r="J572">
        <v>45</v>
      </c>
      <c r="K572">
        <v>52</v>
      </c>
      <c r="L572" t="s">
        <v>862</v>
      </c>
      <c r="M572">
        <v>571</v>
      </c>
    </row>
    <row r="573" spans="1:13" x14ac:dyDescent="0.25">
      <c r="A573" t="s">
        <v>207</v>
      </c>
      <c r="B573" t="s">
        <v>236</v>
      </c>
      <c r="C573" t="s">
        <v>12</v>
      </c>
      <c r="D573">
        <v>309</v>
      </c>
      <c r="E573">
        <v>111</v>
      </c>
      <c r="F573">
        <v>71</v>
      </c>
      <c r="G573">
        <v>28</v>
      </c>
      <c r="H573">
        <v>23</v>
      </c>
      <c r="I573">
        <v>33</v>
      </c>
      <c r="J573">
        <v>42</v>
      </c>
      <c r="K573">
        <v>52</v>
      </c>
      <c r="L573" t="s">
        <v>862</v>
      </c>
      <c r="M573">
        <v>572</v>
      </c>
    </row>
    <row r="574" spans="1:13" x14ac:dyDescent="0.25">
      <c r="A574" t="s">
        <v>264</v>
      </c>
      <c r="B574" t="s">
        <v>271</v>
      </c>
      <c r="C574" t="s">
        <v>12</v>
      </c>
      <c r="D574">
        <v>318</v>
      </c>
      <c r="E574">
        <v>127</v>
      </c>
      <c r="F574">
        <v>64</v>
      </c>
      <c r="G574">
        <v>36</v>
      </c>
      <c r="H574">
        <v>18</v>
      </c>
      <c r="I574">
        <v>14</v>
      </c>
      <c r="J574">
        <v>58</v>
      </c>
      <c r="K574">
        <v>53</v>
      </c>
      <c r="L574" t="s">
        <v>862</v>
      </c>
      <c r="M574">
        <v>573</v>
      </c>
    </row>
    <row r="575" spans="1:13" x14ac:dyDescent="0.25">
      <c r="A575" t="s">
        <v>241</v>
      </c>
      <c r="B575" t="s">
        <v>260</v>
      </c>
      <c r="C575" t="s">
        <v>12</v>
      </c>
      <c r="D575">
        <v>314</v>
      </c>
      <c r="E575">
        <v>126</v>
      </c>
      <c r="F575">
        <v>69</v>
      </c>
      <c r="G575">
        <v>33</v>
      </c>
      <c r="H575">
        <v>18</v>
      </c>
      <c r="I575">
        <v>19</v>
      </c>
      <c r="J575">
        <v>49</v>
      </c>
      <c r="K575">
        <v>53</v>
      </c>
      <c r="L575" t="s">
        <v>862</v>
      </c>
      <c r="M575">
        <v>574</v>
      </c>
    </row>
    <row r="576" spans="1:13" x14ac:dyDescent="0.25">
      <c r="A576" t="s">
        <v>241</v>
      </c>
      <c r="B576" t="s">
        <v>261</v>
      </c>
      <c r="C576" t="s">
        <v>12</v>
      </c>
      <c r="D576">
        <v>308</v>
      </c>
      <c r="E576">
        <v>122</v>
      </c>
      <c r="F576">
        <v>71</v>
      </c>
      <c r="G576">
        <v>34</v>
      </c>
      <c r="H576">
        <v>18</v>
      </c>
      <c r="I576">
        <v>20</v>
      </c>
      <c r="J576">
        <v>43</v>
      </c>
      <c r="K576">
        <v>52</v>
      </c>
      <c r="L576" t="s">
        <v>862</v>
      </c>
      <c r="M576">
        <v>575</v>
      </c>
    </row>
    <row r="577" spans="1:13" x14ac:dyDescent="0.25">
      <c r="A577" t="s">
        <v>264</v>
      </c>
      <c r="B577" t="s">
        <v>265</v>
      </c>
      <c r="C577" t="s">
        <v>12</v>
      </c>
      <c r="D577">
        <v>332</v>
      </c>
      <c r="E577">
        <v>141</v>
      </c>
      <c r="F577">
        <v>62</v>
      </c>
      <c r="G577">
        <v>37</v>
      </c>
      <c r="H577">
        <v>18</v>
      </c>
      <c r="I577">
        <v>16</v>
      </c>
      <c r="J577">
        <v>59</v>
      </c>
      <c r="K577">
        <v>56</v>
      </c>
      <c r="L577" t="s">
        <v>862</v>
      </c>
      <c r="M577">
        <v>576</v>
      </c>
    </row>
    <row r="578" spans="1:13" x14ac:dyDescent="0.25">
      <c r="A578" t="s">
        <v>264</v>
      </c>
      <c r="B578" t="s">
        <v>266</v>
      </c>
      <c r="C578" t="s">
        <v>12</v>
      </c>
      <c r="D578">
        <v>327</v>
      </c>
      <c r="E578">
        <v>132</v>
      </c>
      <c r="F578">
        <v>63</v>
      </c>
      <c r="G578">
        <v>35</v>
      </c>
      <c r="H578">
        <v>20</v>
      </c>
      <c r="I578">
        <v>19</v>
      </c>
      <c r="J578">
        <v>58</v>
      </c>
      <c r="K578">
        <v>55</v>
      </c>
      <c r="L578" t="s">
        <v>862</v>
      </c>
      <c r="M578">
        <v>577</v>
      </c>
    </row>
    <row r="579" spans="1:13" x14ac:dyDescent="0.25">
      <c r="A579" t="s">
        <v>264</v>
      </c>
      <c r="B579" t="s">
        <v>268</v>
      </c>
      <c r="C579" t="s">
        <v>12</v>
      </c>
      <c r="D579">
        <v>323</v>
      </c>
      <c r="E579">
        <v>132</v>
      </c>
      <c r="F579">
        <v>64</v>
      </c>
      <c r="G579">
        <v>33</v>
      </c>
      <c r="H579">
        <v>17</v>
      </c>
      <c r="I579">
        <v>18</v>
      </c>
      <c r="J579">
        <v>59</v>
      </c>
      <c r="K579">
        <v>54</v>
      </c>
      <c r="L579" t="s">
        <v>862</v>
      </c>
      <c r="M579">
        <v>578</v>
      </c>
    </row>
    <row r="580" spans="1:13" x14ac:dyDescent="0.25">
      <c r="A580" t="s">
        <v>241</v>
      </c>
      <c r="B580" t="s">
        <v>254</v>
      </c>
      <c r="C580" t="s">
        <v>12</v>
      </c>
      <c r="D580">
        <v>325</v>
      </c>
      <c r="E580">
        <v>139</v>
      </c>
      <c r="F580">
        <v>70</v>
      </c>
      <c r="G580">
        <v>30</v>
      </c>
      <c r="H580">
        <v>21</v>
      </c>
      <c r="I580">
        <v>18</v>
      </c>
      <c r="J580">
        <v>47</v>
      </c>
      <c r="K580">
        <v>55</v>
      </c>
      <c r="L580" t="s">
        <v>862</v>
      </c>
      <c r="M580">
        <v>579</v>
      </c>
    </row>
    <row r="581" spans="1:13" x14ac:dyDescent="0.25">
      <c r="A581" t="s">
        <v>264</v>
      </c>
      <c r="B581" t="s">
        <v>274</v>
      </c>
      <c r="C581" t="s">
        <v>12</v>
      </c>
      <c r="D581">
        <v>302</v>
      </c>
      <c r="E581">
        <v>115</v>
      </c>
      <c r="F581">
        <v>63</v>
      </c>
      <c r="G581">
        <v>33</v>
      </c>
      <c r="H581">
        <v>18</v>
      </c>
      <c r="I581">
        <v>16</v>
      </c>
      <c r="J581">
        <v>57</v>
      </c>
      <c r="K581">
        <v>51</v>
      </c>
      <c r="L581" t="s">
        <v>862</v>
      </c>
      <c r="M581">
        <v>580</v>
      </c>
    </row>
    <row r="582" spans="1:13" x14ac:dyDescent="0.25">
      <c r="A582" t="s">
        <v>207</v>
      </c>
      <c r="B582" t="s">
        <v>219</v>
      </c>
      <c r="C582" t="s">
        <v>12</v>
      </c>
      <c r="D582">
        <v>327</v>
      </c>
      <c r="E582">
        <v>129</v>
      </c>
      <c r="F582">
        <v>68</v>
      </c>
      <c r="G582">
        <v>34</v>
      </c>
      <c r="H582">
        <v>23</v>
      </c>
      <c r="I582">
        <v>30</v>
      </c>
      <c r="J582">
        <v>43</v>
      </c>
      <c r="K582">
        <v>55</v>
      </c>
      <c r="L582" t="s">
        <v>862</v>
      </c>
      <c r="M582">
        <v>581</v>
      </c>
    </row>
    <row r="583" spans="1:13" x14ac:dyDescent="0.25">
      <c r="A583" t="s">
        <v>15</v>
      </c>
      <c r="B583" t="s">
        <v>17</v>
      </c>
      <c r="C583" t="s">
        <v>12</v>
      </c>
      <c r="D583">
        <v>336</v>
      </c>
      <c r="E583">
        <v>134</v>
      </c>
      <c r="F583">
        <v>69</v>
      </c>
      <c r="G583">
        <v>37</v>
      </c>
      <c r="H583">
        <v>26</v>
      </c>
      <c r="I583">
        <v>24</v>
      </c>
      <c r="J583">
        <v>46</v>
      </c>
      <c r="K583">
        <v>57</v>
      </c>
      <c r="L583" t="s">
        <v>862</v>
      </c>
      <c r="M583">
        <v>582</v>
      </c>
    </row>
    <row r="584" spans="1:13" x14ac:dyDescent="0.25">
      <c r="A584" t="s">
        <v>812</v>
      </c>
      <c r="B584" t="s">
        <v>813</v>
      </c>
      <c r="C584" t="s">
        <v>12</v>
      </c>
      <c r="D584">
        <v>302</v>
      </c>
      <c r="E584">
        <v>166</v>
      </c>
      <c r="F584">
        <v>54</v>
      </c>
      <c r="G584">
        <v>34</v>
      </c>
      <c r="H584">
        <v>5</v>
      </c>
      <c r="I584">
        <v>7</v>
      </c>
      <c r="J584">
        <v>36</v>
      </c>
      <c r="K584">
        <v>51</v>
      </c>
      <c r="L584" t="s">
        <v>862</v>
      </c>
      <c r="M584">
        <v>583</v>
      </c>
    </row>
    <row r="585" spans="1:13" x14ac:dyDescent="0.25">
      <c r="A585" t="s">
        <v>798</v>
      </c>
      <c r="B585" t="s">
        <v>804</v>
      </c>
      <c r="C585" t="s">
        <v>12</v>
      </c>
      <c r="D585">
        <v>301</v>
      </c>
      <c r="E585">
        <v>114</v>
      </c>
      <c r="F585">
        <v>64</v>
      </c>
      <c r="G585">
        <v>30</v>
      </c>
      <c r="H585">
        <v>24</v>
      </c>
      <c r="I585">
        <v>21</v>
      </c>
      <c r="J585">
        <v>48</v>
      </c>
      <c r="K585">
        <v>51</v>
      </c>
      <c r="L585" t="s">
        <v>862</v>
      </c>
      <c r="M585">
        <v>584</v>
      </c>
    </row>
    <row r="586" spans="1:13" x14ac:dyDescent="0.25">
      <c r="A586" t="s">
        <v>798</v>
      </c>
      <c r="B586" t="s">
        <v>803</v>
      </c>
      <c r="C586" t="s">
        <v>12</v>
      </c>
      <c r="D586">
        <v>302</v>
      </c>
      <c r="E586">
        <v>122</v>
      </c>
      <c r="F586">
        <v>60</v>
      </c>
      <c r="G586">
        <v>30</v>
      </c>
      <c r="H586">
        <v>20</v>
      </c>
      <c r="I586">
        <v>17</v>
      </c>
      <c r="J586">
        <v>54</v>
      </c>
      <c r="K586">
        <v>51</v>
      </c>
      <c r="L586" t="s">
        <v>862</v>
      </c>
      <c r="M586">
        <v>585</v>
      </c>
    </row>
    <row r="587" spans="1:13" x14ac:dyDescent="0.25">
      <c r="A587" t="s">
        <v>798</v>
      </c>
      <c r="B587" t="s">
        <v>802</v>
      </c>
      <c r="C587" t="s">
        <v>12</v>
      </c>
      <c r="D587">
        <v>304</v>
      </c>
      <c r="E587">
        <v>123</v>
      </c>
      <c r="F587">
        <v>58</v>
      </c>
      <c r="G587">
        <v>31</v>
      </c>
      <c r="H587">
        <v>21</v>
      </c>
      <c r="I587">
        <v>15</v>
      </c>
      <c r="J587">
        <v>55</v>
      </c>
      <c r="K587">
        <v>51</v>
      </c>
      <c r="L587" t="s">
        <v>862</v>
      </c>
      <c r="M587">
        <v>586</v>
      </c>
    </row>
    <row r="588" spans="1:13" x14ac:dyDescent="0.25">
      <c r="A588" t="s">
        <v>359</v>
      </c>
      <c r="B588" t="s">
        <v>365</v>
      </c>
      <c r="C588" t="s">
        <v>12</v>
      </c>
      <c r="D588">
        <v>351</v>
      </c>
      <c r="E588">
        <v>148</v>
      </c>
      <c r="F588">
        <v>66</v>
      </c>
      <c r="G588">
        <v>35</v>
      </c>
      <c r="H588">
        <v>24</v>
      </c>
      <c r="I588">
        <v>33</v>
      </c>
      <c r="J588">
        <v>45</v>
      </c>
      <c r="K588">
        <v>59</v>
      </c>
      <c r="L588" t="s">
        <v>862</v>
      </c>
      <c r="M588">
        <v>587</v>
      </c>
    </row>
    <row r="589" spans="1:13" x14ac:dyDescent="0.25">
      <c r="A589" t="s">
        <v>798</v>
      </c>
      <c r="B589" t="s">
        <v>801</v>
      </c>
      <c r="C589" t="s">
        <v>12</v>
      </c>
      <c r="D589">
        <v>309</v>
      </c>
      <c r="E589">
        <v>138</v>
      </c>
      <c r="F589">
        <v>55</v>
      </c>
      <c r="G589">
        <v>27</v>
      </c>
      <c r="H589">
        <v>16</v>
      </c>
      <c r="I589">
        <v>16</v>
      </c>
      <c r="J589">
        <v>56</v>
      </c>
      <c r="K589">
        <v>52</v>
      </c>
      <c r="L589" t="s">
        <v>862</v>
      </c>
      <c r="M589">
        <v>588</v>
      </c>
    </row>
    <row r="590" spans="1:13" x14ac:dyDescent="0.25">
      <c r="A590" t="s">
        <v>798</v>
      </c>
      <c r="B590" t="s">
        <v>800</v>
      </c>
      <c r="C590" t="s">
        <v>12</v>
      </c>
      <c r="D590">
        <v>317</v>
      </c>
      <c r="E590">
        <v>134</v>
      </c>
      <c r="F590">
        <v>54</v>
      </c>
      <c r="G590">
        <v>33</v>
      </c>
      <c r="H590">
        <v>21</v>
      </c>
      <c r="I590">
        <v>24</v>
      </c>
      <c r="J590">
        <v>51</v>
      </c>
      <c r="K590">
        <v>53</v>
      </c>
      <c r="L590" t="s">
        <v>862</v>
      </c>
      <c r="M590">
        <v>589</v>
      </c>
    </row>
    <row r="591" spans="1:13" x14ac:dyDescent="0.25">
      <c r="A591" t="s">
        <v>798</v>
      </c>
      <c r="B591" t="s">
        <v>799</v>
      </c>
      <c r="C591" t="s">
        <v>12</v>
      </c>
      <c r="D591">
        <v>324</v>
      </c>
      <c r="E591">
        <v>141</v>
      </c>
      <c r="F591">
        <v>58</v>
      </c>
      <c r="G591">
        <v>30</v>
      </c>
      <c r="H591">
        <v>20</v>
      </c>
      <c r="I591">
        <v>25</v>
      </c>
      <c r="J591">
        <v>50</v>
      </c>
      <c r="K591">
        <v>54</v>
      </c>
      <c r="L591" t="s">
        <v>862</v>
      </c>
      <c r="M591">
        <v>590</v>
      </c>
    </row>
    <row r="592" spans="1:13" x14ac:dyDescent="0.25">
      <c r="A592" t="s">
        <v>15</v>
      </c>
      <c r="B592" t="s">
        <v>18</v>
      </c>
      <c r="C592" t="s">
        <v>12</v>
      </c>
      <c r="D592">
        <v>334</v>
      </c>
      <c r="E592">
        <v>134</v>
      </c>
      <c r="F592">
        <v>69</v>
      </c>
      <c r="G592">
        <v>33</v>
      </c>
      <c r="H592">
        <v>27</v>
      </c>
      <c r="I592">
        <v>22</v>
      </c>
      <c r="J592">
        <v>49</v>
      </c>
      <c r="K592">
        <v>56</v>
      </c>
      <c r="L592" t="s">
        <v>862</v>
      </c>
      <c r="M592">
        <v>591</v>
      </c>
    </row>
    <row r="593" spans="1:13" x14ac:dyDescent="0.25">
      <c r="A593" t="s">
        <v>15</v>
      </c>
      <c r="B593" t="s">
        <v>19</v>
      </c>
      <c r="C593" t="s">
        <v>12</v>
      </c>
      <c r="D593">
        <v>333</v>
      </c>
      <c r="E593">
        <v>132</v>
      </c>
      <c r="F593">
        <v>70</v>
      </c>
      <c r="G593">
        <v>38</v>
      </c>
      <c r="H593">
        <v>26</v>
      </c>
      <c r="I593">
        <v>28</v>
      </c>
      <c r="J593">
        <v>39</v>
      </c>
      <c r="K593">
        <v>56</v>
      </c>
      <c r="L593" t="s">
        <v>862</v>
      </c>
      <c r="M593">
        <v>592</v>
      </c>
    </row>
    <row r="594" spans="1:13" x14ac:dyDescent="0.25">
      <c r="A594" t="s">
        <v>15</v>
      </c>
      <c r="B594" t="s">
        <v>20</v>
      </c>
      <c r="C594" t="s">
        <v>12</v>
      </c>
      <c r="D594">
        <v>333</v>
      </c>
      <c r="E594">
        <v>118</v>
      </c>
      <c r="F594">
        <v>68</v>
      </c>
      <c r="G594">
        <v>38</v>
      </c>
      <c r="H594">
        <v>27</v>
      </c>
      <c r="I594">
        <v>23</v>
      </c>
      <c r="J594">
        <v>59</v>
      </c>
      <c r="K594">
        <v>56</v>
      </c>
      <c r="L594" t="s">
        <v>862</v>
      </c>
      <c r="M594">
        <v>593</v>
      </c>
    </row>
    <row r="595" spans="1:13" x14ac:dyDescent="0.25">
      <c r="A595" t="s">
        <v>15</v>
      </c>
      <c r="B595" t="s">
        <v>39</v>
      </c>
      <c r="C595" t="s">
        <v>12</v>
      </c>
      <c r="D595">
        <v>302</v>
      </c>
      <c r="E595">
        <v>104</v>
      </c>
      <c r="F595">
        <v>64</v>
      </c>
      <c r="G595">
        <v>32</v>
      </c>
      <c r="H595">
        <v>22</v>
      </c>
      <c r="I595">
        <v>22</v>
      </c>
      <c r="J595">
        <v>57</v>
      </c>
      <c r="K595">
        <v>51</v>
      </c>
      <c r="L595" t="s">
        <v>862</v>
      </c>
      <c r="M595">
        <v>594</v>
      </c>
    </row>
    <row r="596" spans="1:13" x14ac:dyDescent="0.25">
      <c r="A596" t="s">
        <v>15</v>
      </c>
      <c r="B596" t="s">
        <v>38</v>
      </c>
      <c r="C596" t="s">
        <v>12</v>
      </c>
      <c r="D596">
        <v>304</v>
      </c>
      <c r="E596">
        <v>113</v>
      </c>
      <c r="F596">
        <v>67</v>
      </c>
      <c r="G596">
        <v>36</v>
      </c>
      <c r="H596">
        <v>25</v>
      </c>
      <c r="I596">
        <v>21</v>
      </c>
      <c r="J596">
        <v>41</v>
      </c>
      <c r="K596">
        <v>51</v>
      </c>
      <c r="L596" t="s">
        <v>862</v>
      </c>
      <c r="M596">
        <v>595</v>
      </c>
    </row>
    <row r="597" spans="1:13" x14ac:dyDescent="0.25">
      <c r="A597" t="s">
        <v>15</v>
      </c>
      <c r="B597" t="s">
        <v>37</v>
      </c>
      <c r="C597" t="s">
        <v>12</v>
      </c>
      <c r="D597">
        <v>305</v>
      </c>
      <c r="E597">
        <v>118</v>
      </c>
      <c r="F597">
        <v>64</v>
      </c>
      <c r="G597">
        <v>36</v>
      </c>
      <c r="H597">
        <v>22</v>
      </c>
      <c r="I597">
        <v>19</v>
      </c>
      <c r="J597">
        <v>45</v>
      </c>
      <c r="K597">
        <v>51</v>
      </c>
      <c r="L597" t="s">
        <v>862</v>
      </c>
      <c r="M597">
        <v>596</v>
      </c>
    </row>
    <row r="598" spans="1:13" x14ac:dyDescent="0.25">
      <c r="A598" t="s">
        <v>582</v>
      </c>
      <c r="B598" t="s">
        <v>606</v>
      </c>
      <c r="C598" t="s">
        <v>12</v>
      </c>
      <c r="D598">
        <v>321</v>
      </c>
      <c r="E598">
        <v>149</v>
      </c>
      <c r="F598">
        <v>57</v>
      </c>
      <c r="G598">
        <v>29</v>
      </c>
      <c r="H598">
        <v>16</v>
      </c>
      <c r="I598">
        <v>13</v>
      </c>
      <c r="J598">
        <v>55</v>
      </c>
      <c r="K598">
        <v>54</v>
      </c>
      <c r="L598" t="s">
        <v>862</v>
      </c>
      <c r="M598">
        <v>597</v>
      </c>
    </row>
    <row r="599" spans="1:13" x14ac:dyDescent="0.25">
      <c r="A599" t="s">
        <v>582</v>
      </c>
      <c r="B599" t="s">
        <v>608</v>
      </c>
      <c r="C599" t="s">
        <v>12</v>
      </c>
      <c r="D599">
        <v>321</v>
      </c>
      <c r="E599">
        <v>156</v>
      </c>
      <c r="F599">
        <v>54</v>
      </c>
      <c r="G599">
        <v>26</v>
      </c>
      <c r="H599">
        <v>14</v>
      </c>
      <c r="I599">
        <v>13</v>
      </c>
      <c r="J599">
        <v>57</v>
      </c>
      <c r="K599">
        <v>54</v>
      </c>
      <c r="L599" t="s">
        <v>862</v>
      </c>
      <c r="M599">
        <v>598</v>
      </c>
    </row>
    <row r="600" spans="1:13" x14ac:dyDescent="0.25">
      <c r="A600" t="s">
        <v>522</v>
      </c>
      <c r="B600" t="s">
        <v>547</v>
      </c>
      <c r="C600" t="s">
        <v>12</v>
      </c>
      <c r="D600">
        <v>301</v>
      </c>
      <c r="E600">
        <v>133</v>
      </c>
      <c r="F600">
        <v>58</v>
      </c>
      <c r="G600">
        <v>33</v>
      </c>
      <c r="H600">
        <v>19</v>
      </c>
      <c r="I600">
        <v>14</v>
      </c>
      <c r="J600">
        <v>44</v>
      </c>
      <c r="K600">
        <v>51</v>
      </c>
      <c r="L600" t="s">
        <v>862</v>
      </c>
      <c r="M600">
        <v>599</v>
      </c>
    </row>
    <row r="601" spans="1:13" x14ac:dyDescent="0.25">
      <c r="A601" t="s">
        <v>15</v>
      </c>
      <c r="B601" t="s">
        <v>32</v>
      </c>
      <c r="C601" t="s">
        <v>12</v>
      </c>
      <c r="D601">
        <v>309</v>
      </c>
      <c r="E601">
        <v>118</v>
      </c>
      <c r="F601">
        <v>65</v>
      </c>
      <c r="G601">
        <v>37</v>
      </c>
      <c r="H601">
        <v>23</v>
      </c>
      <c r="I601">
        <v>21</v>
      </c>
      <c r="J601">
        <v>45</v>
      </c>
      <c r="K601">
        <v>52</v>
      </c>
      <c r="L601" t="s">
        <v>862</v>
      </c>
      <c r="M601">
        <v>600</v>
      </c>
    </row>
    <row r="602" spans="1:13" x14ac:dyDescent="0.25">
      <c r="A602" t="s">
        <v>640</v>
      </c>
      <c r="B602" t="s">
        <v>647</v>
      </c>
      <c r="C602" t="s">
        <v>12</v>
      </c>
      <c r="D602">
        <v>302</v>
      </c>
      <c r="E602">
        <v>114</v>
      </c>
      <c r="F602">
        <v>66</v>
      </c>
      <c r="G602">
        <v>28</v>
      </c>
      <c r="H602">
        <v>22</v>
      </c>
      <c r="I602">
        <v>21</v>
      </c>
      <c r="J602">
        <v>52</v>
      </c>
      <c r="K602">
        <v>51</v>
      </c>
      <c r="L602" t="s">
        <v>862</v>
      </c>
      <c r="M602">
        <v>601</v>
      </c>
    </row>
    <row r="603" spans="1:13" x14ac:dyDescent="0.25">
      <c r="A603" t="s">
        <v>640</v>
      </c>
      <c r="B603" t="s">
        <v>648</v>
      </c>
      <c r="C603" t="s">
        <v>12</v>
      </c>
      <c r="D603">
        <v>302</v>
      </c>
      <c r="E603">
        <v>114</v>
      </c>
      <c r="F603">
        <v>67</v>
      </c>
      <c r="G603">
        <v>25</v>
      </c>
      <c r="H603">
        <v>22</v>
      </c>
      <c r="I603">
        <v>23</v>
      </c>
      <c r="J603">
        <v>51</v>
      </c>
      <c r="K603">
        <v>51</v>
      </c>
      <c r="L603" t="s">
        <v>862</v>
      </c>
      <c r="M603">
        <v>602</v>
      </c>
    </row>
    <row r="604" spans="1:13" x14ac:dyDescent="0.25">
      <c r="A604" t="s">
        <v>640</v>
      </c>
      <c r="B604" t="s">
        <v>649</v>
      </c>
      <c r="C604" t="s">
        <v>12</v>
      </c>
      <c r="D604">
        <v>301</v>
      </c>
      <c r="E604">
        <v>117</v>
      </c>
      <c r="F604">
        <v>64</v>
      </c>
      <c r="G604">
        <v>27</v>
      </c>
      <c r="H604">
        <v>22</v>
      </c>
      <c r="I604">
        <v>22</v>
      </c>
      <c r="J604">
        <v>49</v>
      </c>
      <c r="K604">
        <v>51</v>
      </c>
      <c r="L604" t="s">
        <v>862</v>
      </c>
      <c r="M604">
        <v>603</v>
      </c>
    </row>
    <row r="605" spans="1:13" x14ac:dyDescent="0.25">
      <c r="A605" t="s">
        <v>640</v>
      </c>
      <c r="B605" t="s">
        <v>650</v>
      </c>
      <c r="C605" t="s">
        <v>12</v>
      </c>
      <c r="D605">
        <v>301</v>
      </c>
      <c r="E605">
        <v>110</v>
      </c>
      <c r="F605">
        <v>66</v>
      </c>
      <c r="G605">
        <v>27</v>
      </c>
      <c r="H605">
        <v>22</v>
      </c>
      <c r="I605">
        <v>25</v>
      </c>
      <c r="J605">
        <v>50</v>
      </c>
      <c r="K605">
        <v>51</v>
      </c>
      <c r="L605" t="s">
        <v>862</v>
      </c>
      <c r="M605">
        <v>604</v>
      </c>
    </row>
    <row r="606" spans="1:13" x14ac:dyDescent="0.25">
      <c r="A606" t="s">
        <v>241</v>
      </c>
      <c r="B606" t="s">
        <v>255</v>
      </c>
      <c r="C606" t="s">
        <v>12</v>
      </c>
      <c r="D606">
        <v>323</v>
      </c>
      <c r="E606">
        <v>138</v>
      </c>
      <c r="F606">
        <v>70</v>
      </c>
      <c r="G606">
        <v>32</v>
      </c>
      <c r="H606">
        <v>20</v>
      </c>
      <c r="I606">
        <v>20</v>
      </c>
      <c r="J606">
        <v>43</v>
      </c>
      <c r="K606">
        <v>54</v>
      </c>
      <c r="L606" t="s">
        <v>862</v>
      </c>
      <c r="M606">
        <v>605</v>
      </c>
    </row>
    <row r="607" spans="1:13" x14ac:dyDescent="0.25">
      <c r="A607" t="s">
        <v>640</v>
      </c>
      <c r="B607" t="s">
        <v>652</v>
      </c>
      <c r="C607" t="s">
        <v>41</v>
      </c>
      <c r="D607">
        <v>300</v>
      </c>
      <c r="E607">
        <v>111</v>
      </c>
      <c r="F607">
        <v>66</v>
      </c>
      <c r="G607">
        <v>28</v>
      </c>
      <c r="H607">
        <v>22</v>
      </c>
      <c r="I607">
        <v>23</v>
      </c>
      <c r="J607">
        <v>49</v>
      </c>
      <c r="K607">
        <v>50</v>
      </c>
      <c r="L607" t="s">
        <v>862</v>
      </c>
      <c r="M607">
        <v>606</v>
      </c>
    </row>
    <row r="608" spans="1:13" x14ac:dyDescent="0.25">
      <c r="A608" t="s">
        <v>15</v>
      </c>
      <c r="B608" t="s">
        <v>35</v>
      </c>
      <c r="C608" t="s">
        <v>12</v>
      </c>
      <c r="D608">
        <v>308</v>
      </c>
      <c r="E608">
        <v>122</v>
      </c>
      <c r="F608">
        <v>65</v>
      </c>
      <c r="G608">
        <v>33</v>
      </c>
      <c r="H608">
        <v>25</v>
      </c>
      <c r="I608">
        <v>20</v>
      </c>
      <c r="J608">
        <v>43</v>
      </c>
      <c r="K608">
        <v>52</v>
      </c>
      <c r="L608" t="s">
        <v>862</v>
      </c>
      <c r="M608">
        <v>607</v>
      </c>
    </row>
    <row r="609" spans="1:13" x14ac:dyDescent="0.25">
      <c r="A609" t="s">
        <v>15</v>
      </c>
      <c r="B609" t="s">
        <v>34</v>
      </c>
      <c r="C609" t="s">
        <v>12</v>
      </c>
      <c r="D609">
        <v>308</v>
      </c>
      <c r="E609">
        <v>120</v>
      </c>
      <c r="F609">
        <v>64</v>
      </c>
      <c r="G609">
        <v>36</v>
      </c>
      <c r="H609">
        <v>24</v>
      </c>
      <c r="I609">
        <v>18</v>
      </c>
      <c r="J609">
        <v>46</v>
      </c>
      <c r="K609">
        <v>52</v>
      </c>
      <c r="L609" t="s">
        <v>862</v>
      </c>
      <c r="M609">
        <v>608</v>
      </c>
    </row>
    <row r="610" spans="1:13" x14ac:dyDescent="0.25">
      <c r="A610" t="s">
        <v>553</v>
      </c>
      <c r="B610" t="s">
        <v>556</v>
      </c>
      <c r="C610" t="s">
        <v>12</v>
      </c>
      <c r="D610">
        <v>320</v>
      </c>
      <c r="E610">
        <v>116</v>
      </c>
      <c r="F610">
        <v>69</v>
      </c>
      <c r="G610">
        <v>34</v>
      </c>
      <c r="H610">
        <v>22</v>
      </c>
      <c r="I610">
        <v>32</v>
      </c>
      <c r="J610">
        <v>47</v>
      </c>
      <c r="K610">
        <v>54</v>
      </c>
      <c r="L610" t="s">
        <v>862</v>
      </c>
      <c r="M610">
        <v>609</v>
      </c>
    </row>
    <row r="611" spans="1:13" x14ac:dyDescent="0.25">
      <c r="A611" t="s">
        <v>553</v>
      </c>
      <c r="B611" t="s">
        <v>555</v>
      </c>
      <c r="C611" t="s">
        <v>12</v>
      </c>
      <c r="D611">
        <v>340</v>
      </c>
      <c r="E611">
        <v>126</v>
      </c>
      <c r="F611">
        <v>71</v>
      </c>
      <c r="G611">
        <v>40</v>
      </c>
      <c r="H611">
        <v>19</v>
      </c>
      <c r="I611">
        <v>34</v>
      </c>
      <c r="J611">
        <v>50</v>
      </c>
      <c r="K611">
        <v>57</v>
      </c>
      <c r="L611" t="s">
        <v>862</v>
      </c>
      <c r="M611">
        <v>610</v>
      </c>
    </row>
    <row r="612" spans="1:13" x14ac:dyDescent="0.25">
      <c r="A612" t="s">
        <v>640</v>
      </c>
      <c r="B612" t="s">
        <v>651</v>
      </c>
      <c r="C612" t="s">
        <v>12</v>
      </c>
      <c r="D612">
        <v>300</v>
      </c>
      <c r="E612">
        <v>110</v>
      </c>
      <c r="F612">
        <v>67</v>
      </c>
      <c r="G612">
        <v>28</v>
      </c>
      <c r="H612">
        <v>22</v>
      </c>
      <c r="I612">
        <v>24</v>
      </c>
      <c r="J612">
        <v>49</v>
      </c>
      <c r="K612">
        <v>50</v>
      </c>
      <c r="L612" t="s">
        <v>862</v>
      </c>
      <c r="M612">
        <v>611</v>
      </c>
    </row>
    <row r="613" spans="1:13" x14ac:dyDescent="0.25">
      <c r="A613" t="s">
        <v>15</v>
      </c>
      <c r="B613" t="s">
        <v>16</v>
      </c>
      <c r="C613" t="s">
        <v>12</v>
      </c>
      <c r="D613">
        <v>341</v>
      </c>
      <c r="E613">
        <v>131</v>
      </c>
      <c r="F613">
        <v>66</v>
      </c>
      <c r="G613">
        <v>34</v>
      </c>
      <c r="H613">
        <v>25</v>
      </c>
      <c r="I613">
        <v>23</v>
      </c>
      <c r="J613">
        <v>61</v>
      </c>
      <c r="K613">
        <v>57</v>
      </c>
      <c r="L613" t="s">
        <v>862</v>
      </c>
      <c r="M613">
        <v>612</v>
      </c>
    </row>
    <row r="614" spans="1:13" x14ac:dyDescent="0.25">
      <c r="A614" t="s">
        <v>72</v>
      </c>
      <c r="B614" t="s">
        <v>81</v>
      </c>
      <c r="C614" t="s">
        <v>12</v>
      </c>
      <c r="D614">
        <v>324</v>
      </c>
      <c r="E614">
        <v>131</v>
      </c>
      <c r="F614">
        <v>69</v>
      </c>
      <c r="G614">
        <v>33</v>
      </c>
      <c r="H614">
        <v>18</v>
      </c>
      <c r="I614">
        <v>9</v>
      </c>
      <c r="J614">
        <v>64</v>
      </c>
      <c r="K614">
        <v>54</v>
      </c>
      <c r="L614" t="s">
        <v>862</v>
      </c>
      <c r="M614">
        <v>613</v>
      </c>
    </row>
    <row r="615" spans="1:13" x14ac:dyDescent="0.25">
      <c r="A615" t="s">
        <v>553</v>
      </c>
      <c r="B615" t="s">
        <v>554</v>
      </c>
      <c r="C615" t="s">
        <v>12</v>
      </c>
      <c r="D615">
        <v>352</v>
      </c>
      <c r="E615">
        <v>134</v>
      </c>
      <c r="F615">
        <v>74</v>
      </c>
      <c r="G615">
        <v>38</v>
      </c>
      <c r="H615">
        <v>20</v>
      </c>
      <c r="I615">
        <v>35</v>
      </c>
      <c r="J615">
        <v>50</v>
      </c>
      <c r="K615">
        <v>59</v>
      </c>
      <c r="L615" t="s">
        <v>862</v>
      </c>
      <c r="M615">
        <v>614</v>
      </c>
    </row>
    <row r="616" spans="1:13" x14ac:dyDescent="0.25">
      <c r="A616" t="s">
        <v>359</v>
      </c>
      <c r="B616" t="s">
        <v>364</v>
      </c>
      <c r="C616" t="s">
        <v>12</v>
      </c>
      <c r="D616">
        <v>355</v>
      </c>
      <c r="E616">
        <v>136</v>
      </c>
      <c r="F616">
        <v>67</v>
      </c>
      <c r="G616">
        <v>35</v>
      </c>
      <c r="H616">
        <v>25</v>
      </c>
      <c r="I616">
        <v>33</v>
      </c>
      <c r="J616">
        <v>60</v>
      </c>
      <c r="K616">
        <v>60</v>
      </c>
      <c r="L616" t="s">
        <v>862</v>
      </c>
      <c r="M616">
        <v>615</v>
      </c>
    </row>
    <row r="617" spans="1:13" x14ac:dyDescent="0.25">
      <c r="A617" t="s">
        <v>582</v>
      </c>
      <c r="B617" t="s">
        <v>586</v>
      </c>
      <c r="C617" t="s">
        <v>12</v>
      </c>
      <c r="D617">
        <v>343</v>
      </c>
      <c r="E617">
        <v>167</v>
      </c>
      <c r="F617">
        <v>59</v>
      </c>
      <c r="G617">
        <v>27</v>
      </c>
      <c r="H617">
        <v>15</v>
      </c>
      <c r="I617">
        <v>20</v>
      </c>
      <c r="J617">
        <v>55</v>
      </c>
      <c r="K617">
        <v>58</v>
      </c>
      <c r="L617" t="s">
        <v>862</v>
      </c>
      <c r="M617">
        <v>616</v>
      </c>
    </row>
    <row r="618" spans="1:13" x14ac:dyDescent="0.25">
      <c r="A618" t="s">
        <v>582</v>
      </c>
      <c r="B618" t="s">
        <v>587</v>
      </c>
      <c r="C618" t="s">
        <v>12</v>
      </c>
      <c r="D618">
        <v>342</v>
      </c>
      <c r="E618">
        <v>162</v>
      </c>
      <c r="F618">
        <v>56</v>
      </c>
      <c r="G618">
        <v>28</v>
      </c>
      <c r="H618">
        <v>18</v>
      </c>
      <c r="I618">
        <v>19</v>
      </c>
      <c r="J618">
        <v>60</v>
      </c>
      <c r="K618">
        <v>57</v>
      </c>
      <c r="L618" t="s">
        <v>862</v>
      </c>
      <c r="M618">
        <v>617</v>
      </c>
    </row>
    <row r="619" spans="1:13" x14ac:dyDescent="0.25">
      <c r="A619" t="s">
        <v>582</v>
      </c>
      <c r="B619" t="s">
        <v>588</v>
      </c>
      <c r="C619" t="s">
        <v>12</v>
      </c>
      <c r="D619">
        <v>340</v>
      </c>
      <c r="E619">
        <v>166</v>
      </c>
      <c r="F619">
        <v>58</v>
      </c>
      <c r="G619">
        <v>27</v>
      </c>
      <c r="H619">
        <v>18</v>
      </c>
      <c r="I619">
        <v>17</v>
      </c>
      <c r="J619">
        <v>54</v>
      </c>
      <c r="K619">
        <v>57</v>
      </c>
      <c r="L619" t="s">
        <v>862</v>
      </c>
      <c r="M619">
        <v>618</v>
      </c>
    </row>
    <row r="620" spans="1:13" x14ac:dyDescent="0.25">
      <c r="A620" t="s">
        <v>582</v>
      </c>
      <c r="B620" t="s">
        <v>589</v>
      </c>
      <c r="C620" t="s">
        <v>12</v>
      </c>
      <c r="D620">
        <v>339</v>
      </c>
      <c r="E620">
        <v>161</v>
      </c>
      <c r="F620">
        <v>56</v>
      </c>
      <c r="G620">
        <v>28</v>
      </c>
      <c r="H620">
        <v>18</v>
      </c>
      <c r="I620">
        <v>17</v>
      </c>
      <c r="J620">
        <v>60</v>
      </c>
      <c r="K620">
        <v>57</v>
      </c>
      <c r="L620" t="s">
        <v>862</v>
      </c>
      <c r="M620">
        <v>619</v>
      </c>
    </row>
    <row r="621" spans="1:13" x14ac:dyDescent="0.25">
      <c r="A621" t="s">
        <v>582</v>
      </c>
      <c r="B621" t="s">
        <v>590</v>
      </c>
      <c r="C621" t="s">
        <v>12</v>
      </c>
      <c r="D621">
        <v>339</v>
      </c>
      <c r="E621">
        <v>163</v>
      </c>
      <c r="F621">
        <v>56</v>
      </c>
      <c r="G621">
        <v>28</v>
      </c>
      <c r="H621">
        <v>16</v>
      </c>
      <c r="I621">
        <v>16</v>
      </c>
      <c r="J621">
        <v>60</v>
      </c>
      <c r="K621">
        <v>57</v>
      </c>
      <c r="L621" t="s">
        <v>862</v>
      </c>
      <c r="M621">
        <v>620</v>
      </c>
    </row>
    <row r="622" spans="1:13" x14ac:dyDescent="0.25">
      <c r="A622" t="s">
        <v>582</v>
      </c>
      <c r="B622" t="s">
        <v>591</v>
      </c>
      <c r="C622" t="s">
        <v>12</v>
      </c>
      <c r="D622">
        <v>339</v>
      </c>
      <c r="E622">
        <v>163</v>
      </c>
      <c r="F622">
        <v>55</v>
      </c>
      <c r="G622">
        <v>27</v>
      </c>
      <c r="H622">
        <v>17</v>
      </c>
      <c r="I622">
        <v>18</v>
      </c>
      <c r="J622">
        <v>58</v>
      </c>
      <c r="K622">
        <v>57</v>
      </c>
      <c r="L622" t="s">
        <v>862</v>
      </c>
      <c r="M622">
        <v>621</v>
      </c>
    </row>
    <row r="623" spans="1:13" x14ac:dyDescent="0.25">
      <c r="A623" t="s">
        <v>582</v>
      </c>
      <c r="B623" t="s">
        <v>592</v>
      </c>
      <c r="C623" t="s">
        <v>12</v>
      </c>
      <c r="D623">
        <v>338</v>
      </c>
      <c r="E623">
        <v>160</v>
      </c>
      <c r="F623">
        <v>58</v>
      </c>
      <c r="G623">
        <v>27</v>
      </c>
      <c r="H623">
        <v>17</v>
      </c>
      <c r="I623">
        <v>19</v>
      </c>
      <c r="J623">
        <v>57</v>
      </c>
      <c r="K623">
        <v>57</v>
      </c>
      <c r="L623" t="s">
        <v>862</v>
      </c>
      <c r="M623">
        <v>622</v>
      </c>
    </row>
    <row r="624" spans="1:13" x14ac:dyDescent="0.25">
      <c r="A624" t="s">
        <v>582</v>
      </c>
      <c r="B624" t="s">
        <v>593</v>
      </c>
      <c r="C624" t="s">
        <v>12</v>
      </c>
      <c r="D624">
        <v>338</v>
      </c>
      <c r="E624">
        <v>163</v>
      </c>
      <c r="F624">
        <v>60</v>
      </c>
      <c r="G624">
        <v>27</v>
      </c>
      <c r="H624">
        <v>16</v>
      </c>
      <c r="I624">
        <v>16</v>
      </c>
      <c r="J624">
        <v>56</v>
      </c>
      <c r="K624">
        <v>57</v>
      </c>
      <c r="L624" t="s">
        <v>862</v>
      </c>
      <c r="M624">
        <v>623</v>
      </c>
    </row>
    <row r="625" spans="1:13" x14ac:dyDescent="0.25">
      <c r="A625" t="s">
        <v>582</v>
      </c>
      <c r="B625" t="s">
        <v>594</v>
      </c>
      <c r="C625" t="s">
        <v>12</v>
      </c>
      <c r="D625">
        <v>337</v>
      </c>
      <c r="E625">
        <v>160</v>
      </c>
      <c r="F625">
        <v>55</v>
      </c>
      <c r="G625">
        <v>29</v>
      </c>
      <c r="H625">
        <v>16</v>
      </c>
      <c r="I625">
        <v>18</v>
      </c>
      <c r="J625">
        <v>59</v>
      </c>
      <c r="K625">
        <v>57</v>
      </c>
      <c r="L625" t="s">
        <v>862</v>
      </c>
      <c r="M625">
        <v>624</v>
      </c>
    </row>
    <row r="626" spans="1:13" x14ac:dyDescent="0.25">
      <c r="A626" t="s">
        <v>582</v>
      </c>
      <c r="B626" t="s">
        <v>596</v>
      </c>
      <c r="C626" t="s">
        <v>12</v>
      </c>
      <c r="D626">
        <v>336</v>
      </c>
      <c r="E626">
        <v>169</v>
      </c>
      <c r="F626">
        <v>57</v>
      </c>
      <c r="G626">
        <v>28</v>
      </c>
      <c r="H626">
        <v>15</v>
      </c>
      <c r="I626">
        <v>14</v>
      </c>
      <c r="J626">
        <v>53</v>
      </c>
      <c r="K626">
        <v>57</v>
      </c>
      <c r="L626" t="s">
        <v>862</v>
      </c>
      <c r="M626">
        <v>625</v>
      </c>
    </row>
    <row r="627" spans="1:13" x14ac:dyDescent="0.25">
      <c r="A627" t="s">
        <v>582</v>
      </c>
      <c r="B627" t="s">
        <v>607</v>
      </c>
      <c r="C627" t="s">
        <v>12</v>
      </c>
      <c r="D627">
        <v>321</v>
      </c>
      <c r="E627">
        <v>155</v>
      </c>
      <c r="F627">
        <v>54</v>
      </c>
      <c r="G627">
        <v>27</v>
      </c>
      <c r="H627">
        <v>14</v>
      </c>
      <c r="I627">
        <v>17</v>
      </c>
      <c r="J627">
        <v>54</v>
      </c>
      <c r="K627">
        <v>54</v>
      </c>
      <c r="L627" t="s">
        <v>862</v>
      </c>
      <c r="M627">
        <v>626</v>
      </c>
    </row>
    <row r="628" spans="1:13" x14ac:dyDescent="0.25">
      <c r="A628" t="s">
        <v>582</v>
      </c>
      <c r="B628" t="s">
        <v>595</v>
      </c>
      <c r="C628" t="s">
        <v>12</v>
      </c>
      <c r="D628">
        <v>336</v>
      </c>
      <c r="E628">
        <v>169</v>
      </c>
      <c r="F628">
        <v>54</v>
      </c>
      <c r="G628">
        <v>27</v>
      </c>
      <c r="H628">
        <v>15</v>
      </c>
      <c r="I628">
        <v>13</v>
      </c>
      <c r="J628">
        <v>59</v>
      </c>
      <c r="K628">
        <v>57</v>
      </c>
      <c r="L628" t="s">
        <v>862</v>
      </c>
      <c r="M628">
        <v>627</v>
      </c>
    </row>
    <row r="629" spans="1:13" x14ac:dyDescent="0.25">
      <c r="A629" t="s">
        <v>582</v>
      </c>
      <c r="B629" t="s">
        <v>598</v>
      </c>
      <c r="C629" t="s">
        <v>12</v>
      </c>
      <c r="D629">
        <v>335</v>
      </c>
      <c r="E629">
        <v>163</v>
      </c>
      <c r="F629">
        <v>57</v>
      </c>
      <c r="G629">
        <v>27</v>
      </c>
      <c r="H629">
        <v>14</v>
      </c>
      <c r="I629">
        <v>25</v>
      </c>
      <c r="J629">
        <v>49</v>
      </c>
      <c r="K629">
        <v>56</v>
      </c>
      <c r="L629" t="s">
        <v>862</v>
      </c>
      <c r="M629">
        <v>628</v>
      </c>
    </row>
    <row r="630" spans="1:13" x14ac:dyDescent="0.25">
      <c r="A630" t="s">
        <v>582</v>
      </c>
      <c r="B630" t="s">
        <v>597</v>
      </c>
      <c r="C630" t="s">
        <v>12</v>
      </c>
      <c r="D630">
        <v>336</v>
      </c>
      <c r="E630">
        <v>162</v>
      </c>
      <c r="F630">
        <v>54</v>
      </c>
      <c r="G630">
        <v>27</v>
      </c>
      <c r="H630">
        <v>17</v>
      </c>
      <c r="I630">
        <v>17</v>
      </c>
      <c r="J630">
        <v>59</v>
      </c>
      <c r="K630">
        <v>57</v>
      </c>
      <c r="L630" t="s">
        <v>862</v>
      </c>
      <c r="M630">
        <v>629</v>
      </c>
    </row>
    <row r="631" spans="1:13" x14ac:dyDescent="0.25">
      <c r="A631" t="s">
        <v>557</v>
      </c>
      <c r="B631" t="s">
        <v>581</v>
      </c>
      <c r="C631" t="s">
        <v>12</v>
      </c>
      <c r="D631">
        <v>359</v>
      </c>
      <c r="E631">
        <v>154</v>
      </c>
      <c r="F631">
        <v>70</v>
      </c>
      <c r="G631">
        <v>33</v>
      </c>
      <c r="H631">
        <v>17</v>
      </c>
      <c r="I631">
        <v>34</v>
      </c>
      <c r="J631">
        <v>50</v>
      </c>
      <c r="K631">
        <v>60</v>
      </c>
      <c r="L631" t="s">
        <v>862</v>
      </c>
      <c r="M631">
        <v>630</v>
      </c>
    </row>
    <row r="632" spans="1:13" x14ac:dyDescent="0.25">
      <c r="A632" t="s">
        <v>582</v>
      </c>
      <c r="B632" t="s">
        <v>585</v>
      </c>
      <c r="C632" t="s">
        <v>12</v>
      </c>
      <c r="D632">
        <v>350</v>
      </c>
      <c r="E632">
        <v>177</v>
      </c>
      <c r="F632">
        <v>55</v>
      </c>
      <c r="G632">
        <v>27</v>
      </c>
      <c r="H632">
        <v>17</v>
      </c>
      <c r="I632">
        <v>17</v>
      </c>
      <c r="J632">
        <v>58</v>
      </c>
      <c r="K632">
        <v>59</v>
      </c>
      <c r="L632" t="s">
        <v>862</v>
      </c>
      <c r="M632">
        <v>631</v>
      </c>
    </row>
    <row r="633" spans="1:13" x14ac:dyDescent="0.25">
      <c r="A633" t="s">
        <v>582</v>
      </c>
      <c r="B633" t="s">
        <v>605</v>
      </c>
      <c r="C633" t="s">
        <v>12</v>
      </c>
      <c r="D633">
        <v>321</v>
      </c>
      <c r="E633">
        <v>157</v>
      </c>
      <c r="F633">
        <v>53</v>
      </c>
      <c r="G633">
        <v>26</v>
      </c>
      <c r="H633">
        <v>13</v>
      </c>
      <c r="I633">
        <v>14</v>
      </c>
      <c r="J633">
        <v>57</v>
      </c>
      <c r="K633">
        <v>54</v>
      </c>
      <c r="L633" t="s">
        <v>862</v>
      </c>
      <c r="M633">
        <v>632</v>
      </c>
    </row>
    <row r="634" spans="1:13" x14ac:dyDescent="0.25">
      <c r="A634" t="s">
        <v>582</v>
      </c>
      <c r="B634" t="s">
        <v>604</v>
      </c>
      <c r="C634" t="s">
        <v>12</v>
      </c>
      <c r="D634">
        <v>321</v>
      </c>
      <c r="E634">
        <v>151</v>
      </c>
      <c r="F634">
        <v>58</v>
      </c>
      <c r="G634">
        <v>26</v>
      </c>
      <c r="H634">
        <v>16</v>
      </c>
      <c r="I634">
        <v>17</v>
      </c>
      <c r="J634">
        <v>52</v>
      </c>
      <c r="K634">
        <v>54</v>
      </c>
      <c r="L634" t="s">
        <v>862</v>
      </c>
      <c r="M634">
        <v>633</v>
      </c>
    </row>
    <row r="635" spans="1:13" x14ac:dyDescent="0.25">
      <c r="A635" t="s">
        <v>582</v>
      </c>
      <c r="B635" t="s">
        <v>584</v>
      </c>
      <c r="C635" t="s">
        <v>12</v>
      </c>
      <c r="D635">
        <v>354</v>
      </c>
      <c r="E635">
        <v>179</v>
      </c>
      <c r="F635">
        <v>56</v>
      </c>
      <c r="G635">
        <v>27</v>
      </c>
      <c r="H635">
        <v>16</v>
      </c>
      <c r="I635">
        <v>18</v>
      </c>
      <c r="J635">
        <v>57</v>
      </c>
      <c r="K635">
        <v>59</v>
      </c>
      <c r="L635" t="s">
        <v>862</v>
      </c>
      <c r="M635">
        <v>634</v>
      </c>
    </row>
    <row r="636" spans="1:13" x14ac:dyDescent="0.25">
      <c r="A636" t="s">
        <v>582</v>
      </c>
      <c r="B636" t="s">
        <v>602</v>
      </c>
      <c r="C636" t="s">
        <v>12</v>
      </c>
      <c r="D636">
        <v>325</v>
      </c>
      <c r="E636">
        <v>148</v>
      </c>
      <c r="F636">
        <v>56</v>
      </c>
      <c r="G636">
        <v>28</v>
      </c>
      <c r="H636">
        <v>16</v>
      </c>
      <c r="I636">
        <v>16</v>
      </c>
      <c r="J636">
        <v>60</v>
      </c>
      <c r="K636">
        <v>55</v>
      </c>
      <c r="L636" t="s">
        <v>862</v>
      </c>
      <c r="M636">
        <v>635</v>
      </c>
    </row>
    <row r="637" spans="1:13" x14ac:dyDescent="0.25">
      <c r="A637" t="s">
        <v>582</v>
      </c>
      <c r="B637" t="s">
        <v>601</v>
      </c>
      <c r="C637" t="s">
        <v>12</v>
      </c>
      <c r="D637">
        <v>325</v>
      </c>
      <c r="E637">
        <v>152</v>
      </c>
      <c r="F637">
        <v>57</v>
      </c>
      <c r="G637">
        <v>28</v>
      </c>
      <c r="H637">
        <v>18</v>
      </c>
      <c r="I637">
        <v>16</v>
      </c>
      <c r="J637">
        <v>55</v>
      </c>
      <c r="K637">
        <v>55</v>
      </c>
      <c r="L637" t="s">
        <v>862</v>
      </c>
      <c r="M637">
        <v>636</v>
      </c>
    </row>
    <row r="638" spans="1:13" x14ac:dyDescent="0.25">
      <c r="A638" t="s">
        <v>582</v>
      </c>
      <c r="B638" t="s">
        <v>600</v>
      </c>
      <c r="C638" t="s">
        <v>12</v>
      </c>
      <c r="D638">
        <v>327</v>
      </c>
      <c r="E638">
        <v>153</v>
      </c>
      <c r="F638">
        <v>58</v>
      </c>
      <c r="G638">
        <v>29</v>
      </c>
      <c r="H638">
        <v>18</v>
      </c>
      <c r="I638">
        <v>15</v>
      </c>
      <c r="J638">
        <v>55</v>
      </c>
      <c r="K638">
        <v>55</v>
      </c>
      <c r="L638" t="s">
        <v>862</v>
      </c>
      <c r="M638">
        <v>637</v>
      </c>
    </row>
    <row r="639" spans="1:13" x14ac:dyDescent="0.25">
      <c r="A639" t="s">
        <v>582</v>
      </c>
      <c r="B639" t="s">
        <v>599</v>
      </c>
      <c r="C639" t="s">
        <v>12</v>
      </c>
      <c r="D639">
        <v>332</v>
      </c>
      <c r="E639">
        <v>150</v>
      </c>
      <c r="F639">
        <v>59</v>
      </c>
      <c r="G639">
        <v>30</v>
      </c>
      <c r="H639">
        <v>16</v>
      </c>
      <c r="I639">
        <v>20</v>
      </c>
      <c r="J639">
        <v>57</v>
      </c>
      <c r="K639">
        <v>56</v>
      </c>
      <c r="L639" t="s">
        <v>862</v>
      </c>
      <c r="M639">
        <v>638</v>
      </c>
    </row>
    <row r="640" spans="1:13" x14ac:dyDescent="0.25">
      <c r="A640" t="s">
        <v>582</v>
      </c>
      <c r="B640" t="s">
        <v>603</v>
      </c>
      <c r="C640" t="s">
        <v>12</v>
      </c>
      <c r="D640">
        <v>323</v>
      </c>
      <c r="E640">
        <v>151</v>
      </c>
      <c r="F640">
        <v>55</v>
      </c>
      <c r="G640">
        <v>26</v>
      </c>
      <c r="H640">
        <v>14</v>
      </c>
      <c r="I640">
        <v>18</v>
      </c>
      <c r="J640">
        <v>59</v>
      </c>
      <c r="K640">
        <v>54</v>
      </c>
      <c r="L640" t="s">
        <v>862</v>
      </c>
      <c r="M640">
        <v>639</v>
      </c>
    </row>
    <row r="641" spans="1:13" x14ac:dyDescent="0.25">
      <c r="A641" t="s">
        <v>15</v>
      </c>
      <c r="B641" t="s">
        <v>36</v>
      </c>
      <c r="C641" t="s">
        <v>12</v>
      </c>
      <c r="D641">
        <v>307</v>
      </c>
      <c r="E641">
        <v>124</v>
      </c>
      <c r="F641">
        <v>65</v>
      </c>
      <c r="G641">
        <v>35</v>
      </c>
      <c r="H641">
        <v>24</v>
      </c>
      <c r="I641">
        <v>19</v>
      </c>
      <c r="J641">
        <v>41</v>
      </c>
      <c r="K641">
        <v>52</v>
      </c>
      <c r="L641" t="s">
        <v>862</v>
      </c>
      <c r="M641">
        <v>640</v>
      </c>
    </row>
    <row r="642" spans="1:13" x14ac:dyDescent="0.25">
      <c r="A642" t="s">
        <v>468</v>
      </c>
      <c r="B642" t="s">
        <v>479</v>
      </c>
      <c r="C642" t="s">
        <v>49</v>
      </c>
      <c r="D642">
        <v>226</v>
      </c>
      <c r="E642">
        <v>110</v>
      </c>
      <c r="F642">
        <v>27</v>
      </c>
      <c r="G642">
        <v>26</v>
      </c>
      <c r="H642">
        <v>7</v>
      </c>
      <c r="I642">
        <v>10</v>
      </c>
      <c r="J642">
        <v>47</v>
      </c>
      <c r="K642">
        <v>38</v>
      </c>
      <c r="L642" t="s">
        <v>863</v>
      </c>
      <c r="M642">
        <v>641</v>
      </c>
    </row>
    <row r="643" spans="1:13" x14ac:dyDescent="0.25">
      <c r="A643" t="s">
        <v>485</v>
      </c>
      <c r="B643" t="s">
        <v>493</v>
      </c>
      <c r="C643" t="s">
        <v>49</v>
      </c>
      <c r="D643">
        <v>190</v>
      </c>
      <c r="E643">
        <v>81</v>
      </c>
      <c r="F643">
        <v>33</v>
      </c>
      <c r="G643">
        <v>19</v>
      </c>
      <c r="H643">
        <v>4</v>
      </c>
      <c r="I643">
        <v>2</v>
      </c>
      <c r="J643">
        <v>50</v>
      </c>
      <c r="K643">
        <v>32</v>
      </c>
      <c r="L643" t="s">
        <v>863</v>
      </c>
      <c r="M643">
        <v>642</v>
      </c>
    </row>
    <row r="644" spans="1:13" x14ac:dyDescent="0.25">
      <c r="A644" t="s">
        <v>468</v>
      </c>
      <c r="B644" t="s">
        <v>481</v>
      </c>
      <c r="C644" t="s">
        <v>49</v>
      </c>
      <c r="D644">
        <v>221</v>
      </c>
      <c r="E644">
        <v>106</v>
      </c>
      <c r="F644">
        <v>29</v>
      </c>
      <c r="G644">
        <v>25</v>
      </c>
      <c r="H644">
        <v>10</v>
      </c>
      <c r="I644">
        <v>3</v>
      </c>
      <c r="J644">
        <v>48</v>
      </c>
      <c r="K644">
        <v>37</v>
      </c>
      <c r="L644" t="s">
        <v>863</v>
      </c>
      <c r="M644">
        <v>643</v>
      </c>
    </row>
    <row r="645" spans="1:13" x14ac:dyDescent="0.25">
      <c r="A645" t="s">
        <v>679</v>
      </c>
      <c r="B645" t="s">
        <v>709</v>
      </c>
      <c r="C645" t="s">
        <v>49</v>
      </c>
      <c r="D645">
        <v>231</v>
      </c>
      <c r="E645">
        <v>99</v>
      </c>
      <c r="F645">
        <v>39</v>
      </c>
      <c r="G645">
        <v>28</v>
      </c>
      <c r="H645">
        <v>9</v>
      </c>
      <c r="I645">
        <v>6</v>
      </c>
      <c r="J645">
        <v>50</v>
      </c>
      <c r="K645">
        <v>39</v>
      </c>
      <c r="L645" t="s">
        <v>863</v>
      </c>
      <c r="M645">
        <v>644</v>
      </c>
    </row>
    <row r="646" spans="1:13" x14ac:dyDescent="0.25">
      <c r="A646" t="s">
        <v>679</v>
      </c>
      <c r="B646" t="s">
        <v>710</v>
      </c>
      <c r="C646" t="s">
        <v>49</v>
      </c>
      <c r="D646">
        <v>229</v>
      </c>
      <c r="E646">
        <v>95</v>
      </c>
      <c r="F646">
        <v>37</v>
      </c>
      <c r="G646">
        <v>27</v>
      </c>
      <c r="H646">
        <v>9</v>
      </c>
      <c r="I646">
        <v>8</v>
      </c>
      <c r="J646">
        <v>54</v>
      </c>
      <c r="K646">
        <v>39</v>
      </c>
      <c r="L646" t="s">
        <v>863</v>
      </c>
      <c r="M646">
        <v>645</v>
      </c>
    </row>
    <row r="647" spans="1:13" x14ac:dyDescent="0.25">
      <c r="A647" t="s">
        <v>679</v>
      </c>
      <c r="B647" t="s">
        <v>711</v>
      </c>
      <c r="C647" t="s">
        <v>49</v>
      </c>
      <c r="D647">
        <v>224</v>
      </c>
      <c r="E647">
        <v>94</v>
      </c>
      <c r="F647">
        <v>37</v>
      </c>
      <c r="G647">
        <v>26</v>
      </c>
      <c r="H647">
        <v>7</v>
      </c>
      <c r="I647">
        <v>7</v>
      </c>
      <c r="J647">
        <v>52</v>
      </c>
      <c r="K647">
        <v>38</v>
      </c>
      <c r="L647" t="s">
        <v>863</v>
      </c>
      <c r="M647">
        <v>646</v>
      </c>
    </row>
    <row r="648" spans="1:13" x14ac:dyDescent="0.25">
      <c r="A648" t="s">
        <v>679</v>
      </c>
      <c r="B648" t="s">
        <v>712</v>
      </c>
      <c r="C648" t="s">
        <v>49</v>
      </c>
      <c r="D648">
        <v>219</v>
      </c>
      <c r="E648">
        <v>89</v>
      </c>
      <c r="F648">
        <v>35</v>
      </c>
      <c r="G648">
        <v>28</v>
      </c>
      <c r="H648">
        <v>8</v>
      </c>
      <c r="I648">
        <v>8</v>
      </c>
      <c r="J648">
        <v>50</v>
      </c>
      <c r="K648">
        <v>37</v>
      </c>
      <c r="L648" t="s">
        <v>863</v>
      </c>
      <c r="M648">
        <v>647</v>
      </c>
    </row>
    <row r="649" spans="1:13" x14ac:dyDescent="0.25">
      <c r="A649" t="s">
        <v>722</v>
      </c>
      <c r="B649" t="s">
        <v>787</v>
      </c>
      <c r="C649" t="s">
        <v>49</v>
      </c>
      <c r="D649">
        <v>237</v>
      </c>
      <c r="E649">
        <v>95</v>
      </c>
      <c r="F649">
        <v>56</v>
      </c>
      <c r="G649">
        <v>22</v>
      </c>
      <c r="H649">
        <v>13</v>
      </c>
      <c r="I649">
        <v>6</v>
      </c>
      <c r="J649">
        <v>46</v>
      </c>
      <c r="K649">
        <v>40</v>
      </c>
      <c r="L649" t="s">
        <v>863</v>
      </c>
      <c r="M649">
        <v>648</v>
      </c>
    </row>
    <row r="650" spans="1:13" x14ac:dyDescent="0.25">
      <c r="A650" t="s">
        <v>722</v>
      </c>
      <c r="B650" t="s">
        <v>788</v>
      </c>
      <c r="C650" t="s">
        <v>49</v>
      </c>
      <c r="D650">
        <v>237</v>
      </c>
      <c r="E650">
        <v>99</v>
      </c>
      <c r="F650">
        <v>52</v>
      </c>
      <c r="G650">
        <v>22</v>
      </c>
      <c r="H650">
        <v>10</v>
      </c>
      <c r="I650">
        <v>9</v>
      </c>
      <c r="J650">
        <v>45</v>
      </c>
      <c r="K650">
        <v>40</v>
      </c>
      <c r="L650" t="s">
        <v>863</v>
      </c>
      <c r="M650">
        <v>649</v>
      </c>
    </row>
    <row r="651" spans="1:13" x14ac:dyDescent="0.25">
      <c r="A651" t="s">
        <v>722</v>
      </c>
      <c r="B651" t="s">
        <v>789</v>
      </c>
      <c r="C651" t="s">
        <v>49</v>
      </c>
      <c r="D651">
        <v>236</v>
      </c>
      <c r="E651">
        <v>93</v>
      </c>
      <c r="F651">
        <v>53</v>
      </c>
      <c r="G651">
        <v>21</v>
      </c>
      <c r="H651">
        <v>11</v>
      </c>
      <c r="I651">
        <v>6</v>
      </c>
      <c r="J651">
        <v>52</v>
      </c>
      <c r="K651">
        <v>40</v>
      </c>
      <c r="L651" t="s">
        <v>863</v>
      </c>
      <c r="M651">
        <v>650</v>
      </c>
    </row>
    <row r="652" spans="1:13" x14ac:dyDescent="0.25">
      <c r="A652" t="s">
        <v>722</v>
      </c>
      <c r="B652" t="s">
        <v>795</v>
      </c>
      <c r="C652" t="s">
        <v>49</v>
      </c>
      <c r="D652">
        <v>226</v>
      </c>
      <c r="E652">
        <v>88</v>
      </c>
      <c r="F652">
        <v>57</v>
      </c>
      <c r="G652">
        <v>25</v>
      </c>
      <c r="H652">
        <v>13</v>
      </c>
      <c r="I652">
        <v>7</v>
      </c>
      <c r="J652">
        <v>36</v>
      </c>
      <c r="K652">
        <v>38</v>
      </c>
      <c r="L652" t="s">
        <v>863</v>
      </c>
      <c r="M652">
        <v>651</v>
      </c>
    </row>
    <row r="653" spans="1:13" x14ac:dyDescent="0.25">
      <c r="A653" t="s">
        <v>722</v>
      </c>
      <c r="B653" t="s">
        <v>791</v>
      </c>
      <c r="C653" t="s">
        <v>49</v>
      </c>
      <c r="D653">
        <v>233</v>
      </c>
      <c r="E653">
        <v>98</v>
      </c>
      <c r="F653">
        <v>50</v>
      </c>
      <c r="G653">
        <v>20</v>
      </c>
      <c r="H653">
        <v>10</v>
      </c>
      <c r="I653">
        <v>7</v>
      </c>
      <c r="J653">
        <v>48</v>
      </c>
      <c r="K653">
        <v>39</v>
      </c>
      <c r="L653" t="s">
        <v>863</v>
      </c>
      <c r="M653">
        <v>652</v>
      </c>
    </row>
    <row r="654" spans="1:13" x14ac:dyDescent="0.25">
      <c r="A654" t="s">
        <v>722</v>
      </c>
      <c r="B654" t="s">
        <v>792</v>
      </c>
      <c r="C654" t="s">
        <v>49</v>
      </c>
      <c r="D654">
        <v>233</v>
      </c>
      <c r="E654">
        <v>97</v>
      </c>
      <c r="F654">
        <v>55</v>
      </c>
      <c r="G654">
        <v>22</v>
      </c>
      <c r="H654">
        <v>12</v>
      </c>
      <c r="I654">
        <v>6</v>
      </c>
      <c r="J654">
        <v>41</v>
      </c>
      <c r="K654">
        <v>39</v>
      </c>
      <c r="L654" t="s">
        <v>863</v>
      </c>
      <c r="M654">
        <v>653</v>
      </c>
    </row>
    <row r="655" spans="1:13" x14ac:dyDescent="0.25">
      <c r="A655" t="s">
        <v>722</v>
      </c>
      <c r="B655" t="s">
        <v>793</v>
      </c>
      <c r="C655" t="s">
        <v>49</v>
      </c>
      <c r="D655">
        <v>230</v>
      </c>
      <c r="E655">
        <v>89</v>
      </c>
      <c r="F655">
        <v>53</v>
      </c>
      <c r="G655">
        <v>26</v>
      </c>
      <c r="H655">
        <v>13</v>
      </c>
      <c r="I655">
        <v>6</v>
      </c>
      <c r="J655">
        <v>43</v>
      </c>
      <c r="K655">
        <v>39</v>
      </c>
      <c r="L655" t="s">
        <v>863</v>
      </c>
      <c r="M655">
        <v>654</v>
      </c>
    </row>
    <row r="656" spans="1:13" x14ac:dyDescent="0.25">
      <c r="A656" t="s">
        <v>722</v>
      </c>
      <c r="B656" t="s">
        <v>794</v>
      </c>
      <c r="C656" t="s">
        <v>49</v>
      </c>
      <c r="D656">
        <v>228</v>
      </c>
      <c r="E656">
        <v>84</v>
      </c>
      <c r="F656">
        <v>56</v>
      </c>
      <c r="G656">
        <v>19</v>
      </c>
      <c r="H656">
        <v>11</v>
      </c>
      <c r="I656">
        <v>12</v>
      </c>
      <c r="J656">
        <v>46</v>
      </c>
      <c r="K656">
        <v>38</v>
      </c>
      <c r="L656" t="s">
        <v>863</v>
      </c>
      <c r="M656">
        <v>655</v>
      </c>
    </row>
    <row r="657" spans="1:13" x14ac:dyDescent="0.25">
      <c r="A657" t="s">
        <v>722</v>
      </c>
      <c r="B657" t="s">
        <v>796</v>
      </c>
      <c r="C657" t="s">
        <v>49</v>
      </c>
      <c r="D657">
        <v>220</v>
      </c>
      <c r="E657">
        <v>91</v>
      </c>
      <c r="F657">
        <v>53</v>
      </c>
      <c r="G657">
        <v>23</v>
      </c>
      <c r="H657">
        <v>10</v>
      </c>
      <c r="I657">
        <v>6</v>
      </c>
      <c r="J657">
        <v>38</v>
      </c>
      <c r="K657">
        <v>37</v>
      </c>
      <c r="L657" t="s">
        <v>863</v>
      </c>
      <c r="M657">
        <v>656</v>
      </c>
    </row>
    <row r="658" spans="1:13" x14ac:dyDescent="0.25">
      <c r="A658" t="s">
        <v>722</v>
      </c>
      <c r="B658" t="s">
        <v>797</v>
      </c>
      <c r="C658" t="s">
        <v>49</v>
      </c>
      <c r="D658">
        <v>211</v>
      </c>
      <c r="E658">
        <v>74</v>
      </c>
      <c r="F658">
        <v>49</v>
      </c>
      <c r="G658">
        <v>25</v>
      </c>
      <c r="H658">
        <v>10</v>
      </c>
      <c r="I658">
        <v>6</v>
      </c>
      <c r="J658">
        <v>48</v>
      </c>
      <c r="K658">
        <v>36</v>
      </c>
      <c r="L658" t="s">
        <v>863</v>
      </c>
      <c r="M658">
        <v>657</v>
      </c>
    </row>
    <row r="659" spans="1:13" x14ac:dyDescent="0.25">
      <c r="A659" t="s">
        <v>812</v>
      </c>
      <c r="B659" t="s">
        <v>831</v>
      </c>
      <c r="C659" t="s">
        <v>49</v>
      </c>
      <c r="D659">
        <v>236</v>
      </c>
      <c r="E659">
        <v>116</v>
      </c>
      <c r="F659">
        <v>45</v>
      </c>
      <c r="G659">
        <v>35</v>
      </c>
      <c r="H659">
        <v>3</v>
      </c>
      <c r="I659">
        <v>6</v>
      </c>
      <c r="J659">
        <v>30</v>
      </c>
      <c r="K659">
        <v>40</v>
      </c>
      <c r="L659" t="s">
        <v>863</v>
      </c>
      <c r="M659">
        <v>658</v>
      </c>
    </row>
    <row r="660" spans="1:13" x14ac:dyDescent="0.25">
      <c r="A660" t="s">
        <v>812</v>
      </c>
      <c r="B660" t="s">
        <v>832</v>
      </c>
      <c r="C660" t="s">
        <v>49</v>
      </c>
      <c r="D660">
        <v>233</v>
      </c>
      <c r="E660">
        <v>115</v>
      </c>
      <c r="F660">
        <v>47</v>
      </c>
      <c r="G660">
        <v>33</v>
      </c>
      <c r="H660">
        <v>4</v>
      </c>
      <c r="I660">
        <v>4</v>
      </c>
      <c r="J660">
        <v>29</v>
      </c>
      <c r="K660">
        <v>39</v>
      </c>
      <c r="L660" t="s">
        <v>863</v>
      </c>
      <c r="M660">
        <v>659</v>
      </c>
    </row>
    <row r="661" spans="1:13" x14ac:dyDescent="0.25">
      <c r="A661" t="s">
        <v>812</v>
      </c>
      <c r="B661" t="s">
        <v>833</v>
      </c>
      <c r="C661" t="s">
        <v>49</v>
      </c>
      <c r="D661">
        <v>224</v>
      </c>
      <c r="E661">
        <v>109</v>
      </c>
      <c r="F661">
        <v>43</v>
      </c>
      <c r="G661">
        <v>29</v>
      </c>
      <c r="H661">
        <v>4</v>
      </c>
      <c r="I661">
        <v>5</v>
      </c>
      <c r="J661">
        <v>33</v>
      </c>
      <c r="K661">
        <v>38</v>
      </c>
      <c r="L661" t="s">
        <v>863</v>
      </c>
      <c r="M661">
        <v>660</v>
      </c>
    </row>
    <row r="662" spans="1:13" x14ac:dyDescent="0.25">
      <c r="A662" t="s">
        <v>812</v>
      </c>
      <c r="B662" t="s">
        <v>834</v>
      </c>
      <c r="C662" t="s">
        <v>49</v>
      </c>
      <c r="D662">
        <v>223</v>
      </c>
      <c r="E662">
        <v>118</v>
      </c>
      <c r="F662">
        <v>36</v>
      </c>
      <c r="G662">
        <v>28</v>
      </c>
      <c r="H662">
        <v>3</v>
      </c>
      <c r="I662">
        <v>6</v>
      </c>
      <c r="J662">
        <v>32</v>
      </c>
      <c r="K662">
        <v>38</v>
      </c>
      <c r="L662" t="s">
        <v>863</v>
      </c>
      <c r="M662">
        <v>661</v>
      </c>
    </row>
    <row r="663" spans="1:13" x14ac:dyDescent="0.25">
      <c r="A663" t="s">
        <v>108</v>
      </c>
      <c r="B663" t="s">
        <v>145</v>
      </c>
      <c r="C663" t="s">
        <v>49</v>
      </c>
      <c r="D663">
        <v>210</v>
      </c>
      <c r="E663">
        <v>96</v>
      </c>
      <c r="F663">
        <v>39</v>
      </c>
      <c r="G663">
        <v>17</v>
      </c>
      <c r="H663">
        <v>12</v>
      </c>
      <c r="I663">
        <v>3</v>
      </c>
      <c r="J663">
        <v>44</v>
      </c>
      <c r="K663">
        <v>35</v>
      </c>
      <c r="L663" t="s">
        <v>863</v>
      </c>
      <c r="M663">
        <v>662</v>
      </c>
    </row>
    <row r="664" spans="1:13" x14ac:dyDescent="0.25">
      <c r="A664" t="s">
        <v>679</v>
      </c>
      <c r="B664" t="s">
        <v>708</v>
      </c>
      <c r="C664" t="s">
        <v>49</v>
      </c>
      <c r="D664">
        <v>234</v>
      </c>
      <c r="E664">
        <v>97</v>
      </c>
      <c r="F664">
        <v>41</v>
      </c>
      <c r="G664">
        <v>27</v>
      </c>
      <c r="H664">
        <v>7</v>
      </c>
      <c r="I664">
        <v>10</v>
      </c>
      <c r="J664">
        <v>51</v>
      </c>
      <c r="K664">
        <v>39</v>
      </c>
      <c r="L664" t="s">
        <v>863</v>
      </c>
      <c r="M664">
        <v>663</v>
      </c>
    </row>
    <row r="665" spans="1:13" x14ac:dyDescent="0.25">
      <c r="A665" t="s">
        <v>722</v>
      </c>
      <c r="B665" t="s">
        <v>790</v>
      </c>
      <c r="C665" t="s">
        <v>49</v>
      </c>
      <c r="D665">
        <v>233</v>
      </c>
      <c r="E665">
        <v>93</v>
      </c>
      <c r="F665">
        <v>56</v>
      </c>
      <c r="G665">
        <v>23</v>
      </c>
      <c r="H665">
        <v>12</v>
      </c>
      <c r="I665">
        <v>6</v>
      </c>
      <c r="J665">
        <v>43</v>
      </c>
      <c r="K665">
        <v>39</v>
      </c>
      <c r="L665" t="s">
        <v>863</v>
      </c>
      <c r="M665">
        <v>664</v>
      </c>
    </row>
    <row r="666" spans="1:13" x14ac:dyDescent="0.25">
      <c r="A666" t="s">
        <v>298</v>
      </c>
      <c r="B666" t="s">
        <v>314</v>
      </c>
      <c r="C666" t="s">
        <v>49</v>
      </c>
      <c r="D666">
        <v>237</v>
      </c>
      <c r="E666">
        <v>107</v>
      </c>
      <c r="F666">
        <v>49</v>
      </c>
      <c r="G666">
        <v>28</v>
      </c>
      <c r="H666">
        <v>8</v>
      </c>
      <c r="I666">
        <v>6</v>
      </c>
      <c r="J666">
        <v>38</v>
      </c>
      <c r="K666">
        <v>40</v>
      </c>
      <c r="L666" t="s">
        <v>863</v>
      </c>
      <c r="M666">
        <v>665</v>
      </c>
    </row>
    <row r="667" spans="1:13" x14ac:dyDescent="0.25">
      <c r="A667" t="s">
        <v>298</v>
      </c>
      <c r="B667" t="s">
        <v>315</v>
      </c>
      <c r="C667" t="s">
        <v>49</v>
      </c>
      <c r="D667">
        <v>233</v>
      </c>
      <c r="E667">
        <v>105</v>
      </c>
      <c r="F667">
        <v>50</v>
      </c>
      <c r="G667">
        <v>22</v>
      </c>
      <c r="H667">
        <v>10</v>
      </c>
      <c r="I667">
        <v>7</v>
      </c>
      <c r="J667">
        <v>38</v>
      </c>
      <c r="K667">
        <v>39</v>
      </c>
      <c r="L667" t="s">
        <v>863</v>
      </c>
      <c r="M667">
        <v>666</v>
      </c>
    </row>
    <row r="668" spans="1:13" x14ac:dyDescent="0.25">
      <c r="A668" t="s">
        <v>468</v>
      </c>
      <c r="B668" t="s">
        <v>478</v>
      </c>
      <c r="C668" t="s">
        <v>49</v>
      </c>
      <c r="D668">
        <v>238</v>
      </c>
      <c r="E668">
        <v>121</v>
      </c>
      <c r="F668">
        <v>38</v>
      </c>
      <c r="G668">
        <v>22</v>
      </c>
      <c r="H668">
        <v>15</v>
      </c>
      <c r="I668">
        <v>4</v>
      </c>
      <c r="J668">
        <v>37</v>
      </c>
      <c r="K668">
        <v>40</v>
      </c>
      <c r="L668" t="s">
        <v>863</v>
      </c>
      <c r="M668">
        <v>667</v>
      </c>
    </row>
    <row r="669" spans="1:13" x14ac:dyDescent="0.25">
      <c r="A669" t="s">
        <v>679</v>
      </c>
      <c r="B669" t="s">
        <v>707</v>
      </c>
      <c r="C669" t="s">
        <v>49</v>
      </c>
      <c r="D669">
        <v>236</v>
      </c>
      <c r="E669">
        <v>99</v>
      </c>
      <c r="F669">
        <v>41</v>
      </c>
      <c r="G669">
        <v>25</v>
      </c>
      <c r="H669">
        <v>10</v>
      </c>
      <c r="I669">
        <v>9</v>
      </c>
      <c r="J669">
        <v>52</v>
      </c>
      <c r="K669">
        <v>40</v>
      </c>
      <c r="L669" t="s">
        <v>863</v>
      </c>
      <c r="M669">
        <v>668</v>
      </c>
    </row>
    <row r="670" spans="1:13" x14ac:dyDescent="0.25">
      <c r="A670" t="s">
        <v>298</v>
      </c>
      <c r="B670" t="s">
        <v>318</v>
      </c>
      <c r="C670" t="s">
        <v>49</v>
      </c>
      <c r="D670">
        <v>223</v>
      </c>
      <c r="E670">
        <v>88</v>
      </c>
      <c r="F670">
        <v>54</v>
      </c>
      <c r="G670">
        <v>27</v>
      </c>
      <c r="H670">
        <v>10</v>
      </c>
      <c r="I670">
        <v>8</v>
      </c>
      <c r="J670">
        <v>35</v>
      </c>
      <c r="K670">
        <v>38</v>
      </c>
      <c r="L670" t="s">
        <v>863</v>
      </c>
      <c r="M670">
        <v>669</v>
      </c>
    </row>
    <row r="671" spans="1:13" x14ac:dyDescent="0.25">
      <c r="A671" t="s">
        <v>378</v>
      </c>
      <c r="B671" t="s">
        <v>429</v>
      </c>
      <c r="C671" t="s">
        <v>49</v>
      </c>
      <c r="D671">
        <v>210</v>
      </c>
      <c r="E671">
        <v>85</v>
      </c>
      <c r="F671">
        <v>45</v>
      </c>
      <c r="G671">
        <v>27</v>
      </c>
      <c r="H671">
        <v>9</v>
      </c>
      <c r="I671">
        <v>6</v>
      </c>
      <c r="J671">
        <v>38</v>
      </c>
      <c r="K671">
        <v>35</v>
      </c>
      <c r="L671" t="s">
        <v>863</v>
      </c>
      <c r="M671">
        <v>670</v>
      </c>
    </row>
    <row r="672" spans="1:13" x14ac:dyDescent="0.25">
      <c r="A672" t="s">
        <v>378</v>
      </c>
      <c r="B672" t="s">
        <v>430</v>
      </c>
      <c r="C672" t="s">
        <v>49</v>
      </c>
      <c r="D672">
        <v>194</v>
      </c>
      <c r="E672">
        <v>75</v>
      </c>
      <c r="F672">
        <v>38</v>
      </c>
      <c r="G672">
        <v>24</v>
      </c>
      <c r="H672">
        <v>9</v>
      </c>
      <c r="I672">
        <v>7</v>
      </c>
      <c r="J672">
        <v>41</v>
      </c>
      <c r="K672">
        <v>33</v>
      </c>
      <c r="L672" t="s">
        <v>863</v>
      </c>
      <c r="M672">
        <v>671</v>
      </c>
    </row>
    <row r="673" spans="1:13" x14ac:dyDescent="0.25">
      <c r="A673" t="s">
        <v>298</v>
      </c>
      <c r="B673" t="s">
        <v>319</v>
      </c>
      <c r="C673" t="s">
        <v>49</v>
      </c>
      <c r="D673">
        <v>221</v>
      </c>
      <c r="E673">
        <v>99</v>
      </c>
      <c r="F673">
        <v>50</v>
      </c>
      <c r="G673">
        <v>22</v>
      </c>
      <c r="H673">
        <v>11</v>
      </c>
      <c r="I673">
        <v>7</v>
      </c>
      <c r="J673">
        <v>32</v>
      </c>
      <c r="K673">
        <v>37</v>
      </c>
      <c r="L673" t="s">
        <v>863</v>
      </c>
      <c r="M673">
        <v>672</v>
      </c>
    </row>
    <row r="674" spans="1:13" x14ac:dyDescent="0.25">
      <c r="A674" t="s">
        <v>378</v>
      </c>
      <c r="B674" t="s">
        <v>428</v>
      </c>
      <c r="C674" t="s">
        <v>49</v>
      </c>
      <c r="D674">
        <v>231</v>
      </c>
      <c r="E674">
        <v>103</v>
      </c>
      <c r="F674">
        <v>42</v>
      </c>
      <c r="G674">
        <v>26</v>
      </c>
      <c r="H674">
        <v>9</v>
      </c>
      <c r="I674">
        <v>7</v>
      </c>
      <c r="J674">
        <v>45</v>
      </c>
      <c r="K674">
        <v>39</v>
      </c>
      <c r="L674" t="s">
        <v>863</v>
      </c>
      <c r="M674">
        <v>673</v>
      </c>
    </row>
    <row r="675" spans="1:13" x14ac:dyDescent="0.25">
      <c r="A675" t="s">
        <v>298</v>
      </c>
      <c r="B675" t="s">
        <v>322</v>
      </c>
      <c r="C675" t="s">
        <v>49</v>
      </c>
      <c r="D675">
        <v>210</v>
      </c>
      <c r="E675">
        <v>108</v>
      </c>
      <c r="F675">
        <v>37</v>
      </c>
      <c r="G675">
        <v>24</v>
      </c>
      <c r="H675">
        <v>7</v>
      </c>
      <c r="I675">
        <v>5</v>
      </c>
      <c r="J675">
        <v>28</v>
      </c>
      <c r="K675">
        <v>35</v>
      </c>
      <c r="L675" t="s">
        <v>863</v>
      </c>
      <c r="M675">
        <v>674</v>
      </c>
    </row>
    <row r="676" spans="1:13" x14ac:dyDescent="0.25">
      <c r="A676" t="s">
        <v>812</v>
      </c>
      <c r="B676" t="s">
        <v>835</v>
      </c>
      <c r="C676" t="s">
        <v>49</v>
      </c>
      <c r="D676">
        <v>223</v>
      </c>
      <c r="E676">
        <v>105</v>
      </c>
      <c r="F676">
        <v>48</v>
      </c>
      <c r="G676">
        <v>32</v>
      </c>
      <c r="H676">
        <v>4</v>
      </c>
      <c r="I676">
        <v>6</v>
      </c>
      <c r="J676">
        <v>28</v>
      </c>
      <c r="K676">
        <v>38</v>
      </c>
      <c r="L676" t="s">
        <v>863</v>
      </c>
      <c r="M676">
        <v>675</v>
      </c>
    </row>
    <row r="677" spans="1:13" x14ac:dyDescent="0.25">
      <c r="A677" t="s">
        <v>298</v>
      </c>
      <c r="B677" t="s">
        <v>321</v>
      </c>
      <c r="C677" t="s">
        <v>49</v>
      </c>
      <c r="D677">
        <v>215</v>
      </c>
      <c r="E677">
        <v>84</v>
      </c>
      <c r="F677">
        <v>50</v>
      </c>
      <c r="G677">
        <v>26</v>
      </c>
      <c r="H677">
        <v>10</v>
      </c>
      <c r="I677">
        <v>6</v>
      </c>
      <c r="J677">
        <v>40</v>
      </c>
      <c r="K677">
        <v>36</v>
      </c>
      <c r="L677" t="s">
        <v>863</v>
      </c>
      <c r="M677">
        <v>676</v>
      </c>
    </row>
    <row r="678" spans="1:13" x14ac:dyDescent="0.25">
      <c r="A678" t="s">
        <v>298</v>
      </c>
      <c r="B678" t="s">
        <v>320</v>
      </c>
      <c r="C678" t="s">
        <v>49</v>
      </c>
      <c r="D678">
        <v>218</v>
      </c>
      <c r="E678">
        <v>87</v>
      </c>
      <c r="F678">
        <v>51</v>
      </c>
      <c r="G678">
        <v>27</v>
      </c>
      <c r="H678">
        <v>10</v>
      </c>
      <c r="I678">
        <v>7</v>
      </c>
      <c r="J678">
        <v>37</v>
      </c>
      <c r="K678">
        <v>37</v>
      </c>
      <c r="L678" t="s">
        <v>863</v>
      </c>
      <c r="M678">
        <v>677</v>
      </c>
    </row>
    <row r="679" spans="1:13" x14ac:dyDescent="0.25">
      <c r="A679" t="s">
        <v>378</v>
      </c>
      <c r="B679" t="s">
        <v>427</v>
      </c>
      <c r="C679" t="s">
        <v>49</v>
      </c>
      <c r="D679">
        <v>239</v>
      </c>
      <c r="E679">
        <v>117</v>
      </c>
      <c r="F679">
        <v>42</v>
      </c>
      <c r="G679">
        <v>24</v>
      </c>
      <c r="H679">
        <v>9</v>
      </c>
      <c r="I679">
        <v>6</v>
      </c>
      <c r="J679">
        <v>40</v>
      </c>
      <c r="K679">
        <v>40</v>
      </c>
      <c r="L679" t="s">
        <v>863</v>
      </c>
      <c r="M679">
        <v>678</v>
      </c>
    </row>
    <row r="680" spans="1:13" x14ac:dyDescent="0.25">
      <c r="A680" t="s">
        <v>298</v>
      </c>
      <c r="B680" t="s">
        <v>313</v>
      </c>
      <c r="C680" t="s">
        <v>49</v>
      </c>
      <c r="D680">
        <v>237</v>
      </c>
      <c r="E680">
        <v>96</v>
      </c>
      <c r="F680">
        <v>57</v>
      </c>
      <c r="G680">
        <v>27</v>
      </c>
      <c r="H680">
        <v>11</v>
      </c>
      <c r="I680">
        <v>7</v>
      </c>
      <c r="J680">
        <v>40</v>
      </c>
      <c r="K680">
        <v>40</v>
      </c>
      <c r="L680" t="s">
        <v>863</v>
      </c>
      <c r="M680">
        <v>679</v>
      </c>
    </row>
    <row r="681" spans="1:13" x14ac:dyDescent="0.25">
      <c r="A681" t="s">
        <v>298</v>
      </c>
      <c r="B681" t="s">
        <v>317</v>
      </c>
      <c r="C681" t="s">
        <v>49</v>
      </c>
      <c r="D681">
        <v>229</v>
      </c>
      <c r="E681">
        <v>99</v>
      </c>
      <c r="F681">
        <v>56</v>
      </c>
      <c r="G681">
        <v>22</v>
      </c>
      <c r="H681">
        <v>12</v>
      </c>
      <c r="I681">
        <v>6</v>
      </c>
      <c r="J681">
        <v>34</v>
      </c>
      <c r="K681">
        <v>39</v>
      </c>
      <c r="L681" t="s">
        <v>863</v>
      </c>
      <c r="M681">
        <v>680</v>
      </c>
    </row>
    <row r="682" spans="1:13" x14ac:dyDescent="0.25">
      <c r="A682" t="s">
        <v>108</v>
      </c>
      <c r="B682" t="s">
        <v>138</v>
      </c>
      <c r="C682" t="s">
        <v>49</v>
      </c>
      <c r="D682">
        <v>226</v>
      </c>
      <c r="E682">
        <v>104</v>
      </c>
      <c r="F682">
        <v>39</v>
      </c>
      <c r="G682">
        <v>13</v>
      </c>
      <c r="H682">
        <v>9</v>
      </c>
      <c r="I682">
        <v>6</v>
      </c>
      <c r="J682">
        <v>55</v>
      </c>
      <c r="K682">
        <v>38</v>
      </c>
      <c r="L682" t="s">
        <v>863</v>
      </c>
      <c r="M682">
        <v>681</v>
      </c>
    </row>
    <row r="683" spans="1:13" x14ac:dyDescent="0.25">
      <c r="A683" t="s">
        <v>108</v>
      </c>
      <c r="B683" t="s">
        <v>139</v>
      </c>
      <c r="C683" t="s">
        <v>49</v>
      </c>
      <c r="D683">
        <v>221</v>
      </c>
      <c r="E683">
        <v>114</v>
      </c>
      <c r="F683">
        <v>34</v>
      </c>
      <c r="G683">
        <v>13</v>
      </c>
      <c r="H683">
        <v>13</v>
      </c>
      <c r="I683">
        <v>3</v>
      </c>
      <c r="J683">
        <v>44</v>
      </c>
      <c r="K683">
        <v>37</v>
      </c>
      <c r="L683" t="s">
        <v>863</v>
      </c>
      <c r="M683">
        <v>682</v>
      </c>
    </row>
    <row r="684" spans="1:13" x14ac:dyDescent="0.25">
      <c r="A684" t="s">
        <v>108</v>
      </c>
      <c r="B684" t="s">
        <v>140</v>
      </c>
      <c r="C684" t="s">
        <v>49</v>
      </c>
      <c r="D684">
        <v>217</v>
      </c>
      <c r="E684">
        <v>99</v>
      </c>
      <c r="F684">
        <v>31</v>
      </c>
      <c r="G684">
        <v>19</v>
      </c>
      <c r="H684">
        <v>10</v>
      </c>
      <c r="I684">
        <v>4</v>
      </c>
      <c r="J684">
        <v>53</v>
      </c>
      <c r="K684">
        <v>37</v>
      </c>
      <c r="L684" t="s">
        <v>863</v>
      </c>
      <c r="M684">
        <v>683</v>
      </c>
    </row>
    <row r="685" spans="1:13" x14ac:dyDescent="0.25">
      <c r="A685" t="s">
        <v>108</v>
      </c>
      <c r="B685" t="s">
        <v>141</v>
      </c>
      <c r="C685" t="s">
        <v>49</v>
      </c>
      <c r="D685">
        <v>216</v>
      </c>
      <c r="E685">
        <v>108</v>
      </c>
      <c r="F685">
        <v>37</v>
      </c>
      <c r="G685">
        <v>15</v>
      </c>
      <c r="H685">
        <v>11</v>
      </c>
      <c r="I685">
        <v>5</v>
      </c>
      <c r="J685">
        <v>40</v>
      </c>
      <c r="K685">
        <v>36</v>
      </c>
      <c r="L685" t="s">
        <v>863</v>
      </c>
      <c r="M685">
        <v>684</v>
      </c>
    </row>
    <row r="686" spans="1:13" x14ac:dyDescent="0.25">
      <c r="A686" t="s">
        <v>108</v>
      </c>
      <c r="B686" t="s">
        <v>142</v>
      </c>
      <c r="C686" t="s">
        <v>49</v>
      </c>
      <c r="D686">
        <v>216</v>
      </c>
      <c r="E686">
        <v>107</v>
      </c>
      <c r="F686">
        <v>32</v>
      </c>
      <c r="G686">
        <v>15</v>
      </c>
      <c r="H686">
        <v>9</v>
      </c>
      <c r="I686">
        <v>4</v>
      </c>
      <c r="J686">
        <v>50</v>
      </c>
      <c r="K686">
        <v>36</v>
      </c>
      <c r="L686" t="s">
        <v>863</v>
      </c>
      <c r="M686">
        <v>685</v>
      </c>
    </row>
    <row r="687" spans="1:13" x14ac:dyDescent="0.25">
      <c r="A687" t="s">
        <v>108</v>
      </c>
      <c r="B687" t="s">
        <v>143</v>
      </c>
      <c r="C687" t="s">
        <v>49</v>
      </c>
      <c r="D687">
        <v>216</v>
      </c>
      <c r="E687">
        <v>110</v>
      </c>
      <c r="F687">
        <v>33</v>
      </c>
      <c r="G687">
        <v>17</v>
      </c>
      <c r="H687">
        <v>9</v>
      </c>
      <c r="I687">
        <v>4</v>
      </c>
      <c r="J687">
        <v>43</v>
      </c>
      <c r="K687">
        <v>36</v>
      </c>
      <c r="L687" t="s">
        <v>863</v>
      </c>
      <c r="M687">
        <v>686</v>
      </c>
    </row>
    <row r="688" spans="1:13" x14ac:dyDescent="0.25">
      <c r="A688" t="s">
        <v>298</v>
      </c>
      <c r="B688" t="s">
        <v>316</v>
      </c>
      <c r="C688" t="s">
        <v>49</v>
      </c>
      <c r="D688">
        <v>232</v>
      </c>
      <c r="E688">
        <v>97</v>
      </c>
      <c r="F688">
        <v>54</v>
      </c>
      <c r="G688">
        <v>26</v>
      </c>
      <c r="H688">
        <v>12</v>
      </c>
      <c r="I688">
        <v>7</v>
      </c>
      <c r="J688">
        <v>36</v>
      </c>
      <c r="K688">
        <v>39</v>
      </c>
      <c r="L688" t="s">
        <v>863</v>
      </c>
      <c r="M688">
        <v>687</v>
      </c>
    </row>
    <row r="689" spans="1:13" x14ac:dyDescent="0.25">
      <c r="A689" t="s">
        <v>108</v>
      </c>
      <c r="B689" t="s">
        <v>144</v>
      </c>
      <c r="C689" t="s">
        <v>49</v>
      </c>
      <c r="D689">
        <v>211</v>
      </c>
      <c r="E689">
        <v>99</v>
      </c>
      <c r="F689">
        <v>37</v>
      </c>
      <c r="G689">
        <v>23</v>
      </c>
      <c r="H689">
        <v>13</v>
      </c>
      <c r="I689">
        <v>5</v>
      </c>
      <c r="J689">
        <v>35</v>
      </c>
      <c r="K689">
        <v>36</v>
      </c>
      <c r="L689" t="s">
        <v>863</v>
      </c>
      <c r="M689">
        <v>688</v>
      </c>
    </row>
    <row r="690" spans="1:13" x14ac:dyDescent="0.25">
      <c r="A690" t="s">
        <v>108</v>
      </c>
      <c r="B690" t="s">
        <v>146</v>
      </c>
      <c r="C690" t="s">
        <v>49</v>
      </c>
      <c r="D690">
        <v>196</v>
      </c>
      <c r="E690">
        <v>86</v>
      </c>
      <c r="F690">
        <v>38</v>
      </c>
      <c r="G690">
        <v>20</v>
      </c>
      <c r="H690">
        <v>9</v>
      </c>
      <c r="I690">
        <v>5</v>
      </c>
      <c r="J690">
        <v>38</v>
      </c>
      <c r="K690">
        <v>33</v>
      </c>
      <c r="L690" t="s">
        <v>863</v>
      </c>
      <c r="M690">
        <v>689</v>
      </c>
    </row>
    <row r="691" spans="1:13" x14ac:dyDescent="0.25">
      <c r="A691" t="s">
        <v>149</v>
      </c>
      <c r="B691" t="s">
        <v>181</v>
      </c>
      <c r="C691" t="s">
        <v>49</v>
      </c>
      <c r="D691">
        <v>237</v>
      </c>
      <c r="E691">
        <v>80</v>
      </c>
      <c r="F691">
        <v>48</v>
      </c>
      <c r="G691">
        <v>34</v>
      </c>
      <c r="H691">
        <v>21</v>
      </c>
      <c r="I691">
        <v>5</v>
      </c>
      <c r="J691">
        <v>50</v>
      </c>
      <c r="K691">
        <v>40</v>
      </c>
      <c r="L691" t="s">
        <v>863</v>
      </c>
      <c r="M691">
        <v>690</v>
      </c>
    </row>
    <row r="692" spans="1:13" x14ac:dyDescent="0.25">
      <c r="A692" t="s">
        <v>149</v>
      </c>
      <c r="B692" t="s">
        <v>182</v>
      </c>
      <c r="C692" t="s">
        <v>49</v>
      </c>
      <c r="D692">
        <v>235</v>
      </c>
      <c r="E692">
        <v>81</v>
      </c>
      <c r="F692">
        <v>52</v>
      </c>
      <c r="G692">
        <v>34</v>
      </c>
      <c r="H692">
        <v>15</v>
      </c>
      <c r="I692">
        <v>5</v>
      </c>
      <c r="J692">
        <v>49</v>
      </c>
      <c r="K692">
        <v>40</v>
      </c>
      <c r="L692" t="s">
        <v>863</v>
      </c>
      <c r="M692">
        <v>691</v>
      </c>
    </row>
    <row r="693" spans="1:13" x14ac:dyDescent="0.25">
      <c r="A693" t="s">
        <v>378</v>
      </c>
      <c r="B693" t="s">
        <v>426</v>
      </c>
      <c r="C693" t="s">
        <v>49</v>
      </c>
      <c r="D693">
        <v>239</v>
      </c>
      <c r="E693">
        <v>103</v>
      </c>
      <c r="F693">
        <v>46</v>
      </c>
      <c r="G693">
        <v>25</v>
      </c>
      <c r="H693">
        <v>11</v>
      </c>
      <c r="I693">
        <v>8</v>
      </c>
      <c r="J693">
        <v>46</v>
      </c>
      <c r="K693">
        <v>40</v>
      </c>
      <c r="L693" t="s">
        <v>863</v>
      </c>
      <c r="M693">
        <v>692</v>
      </c>
    </row>
    <row r="694" spans="1:13" x14ac:dyDescent="0.25">
      <c r="A694" t="s">
        <v>679</v>
      </c>
      <c r="B694" t="s">
        <v>706</v>
      </c>
      <c r="C694" t="s">
        <v>49</v>
      </c>
      <c r="D694">
        <v>239</v>
      </c>
      <c r="E694">
        <v>97</v>
      </c>
      <c r="F694">
        <v>41</v>
      </c>
      <c r="G694">
        <v>25</v>
      </c>
      <c r="H694">
        <v>9</v>
      </c>
      <c r="I694">
        <v>11</v>
      </c>
      <c r="J694">
        <v>57</v>
      </c>
      <c r="K694">
        <v>40</v>
      </c>
      <c r="L694" t="s">
        <v>863</v>
      </c>
      <c r="M694">
        <v>693</v>
      </c>
    </row>
    <row r="695" spans="1:13" x14ac:dyDescent="0.25">
      <c r="A695" t="s">
        <v>43</v>
      </c>
      <c r="B695" t="s">
        <v>67</v>
      </c>
      <c r="C695" t="s">
        <v>49</v>
      </c>
      <c r="D695">
        <v>194</v>
      </c>
      <c r="E695">
        <v>86</v>
      </c>
      <c r="F695">
        <v>28</v>
      </c>
      <c r="G695">
        <v>12</v>
      </c>
      <c r="H695">
        <v>7</v>
      </c>
      <c r="I695">
        <v>5</v>
      </c>
      <c r="J695">
        <v>57</v>
      </c>
      <c r="K695">
        <v>33</v>
      </c>
      <c r="L695" t="s">
        <v>863</v>
      </c>
      <c r="M695">
        <v>694</v>
      </c>
    </row>
    <row r="696" spans="1:13" x14ac:dyDescent="0.25">
      <c r="A696" t="s">
        <v>468</v>
      </c>
      <c r="B696" t="s">
        <v>482</v>
      </c>
      <c r="C696" t="s">
        <v>49</v>
      </c>
      <c r="D696">
        <v>212</v>
      </c>
      <c r="E696">
        <v>108</v>
      </c>
      <c r="F696">
        <v>36</v>
      </c>
      <c r="G696">
        <v>22</v>
      </c>
      <c r="H696">
        <v>9</v>
      </c>
      <c r="I696">
        <v>7</v>
      </c>
      <c r="J696">
        <v>30</v>
      </c>
      <c r="K696">
        <v>36</v>
      </c>
      <c r="L696" t="s">
        <v>863</v>
      </c>
      <c r="M696">
        <v>695</v>
      </c>
    </row>
    <row r="697" spans="1:13" x14ac:dyDescent="0.25">
      <c r="A697" t="s">
        <v>43</v>
      </c>
      <c r="B697" t="s">
        <v>57</v>
      </c>
      <c r="C697" t="s">
        <v>49</v>
      </c>
      <c r="D697">
        <v>218</v>
      </c>
      <c r="E697">
        <v>102</v>
      </c>
      <c r="F697">
        <v>47</v>
      </c>
      <c r="G697">
        <v>20</v>
      </c>
      <c r="H697">
        <v>10</v>
      </c>
      <c r="I697">
        <v>12</v>
      </c>
      <c r="J697">
        <v>26</v>
      </c>
      <c r="K697">
        <v>37</v>
      </c>
      <c r="L697" t="s">
        <v>863</v>
      </c>
      <c r="M697">
        <v>696</v>
      </c>
    </row>
    <row r="698" spans="1:13" x14ac:dyDescent="0.25">
      <c r="A698" t="s">
        <v>43</v>
      </c>
      <c r="B698" t="s">
        <v>58</v>
      </c>
      <c r="C698" t="s">
        <v>49</v>
      </c>
      <c r="D698">
        <v>216</v>
      </c>
      <c r="E698">
        <v>91</v>
      </c>
      <c r="F698">
        <v>42</v>
      </c>
      <c r="G698">
        <v>10</v>
      </c>
      <c r="H698">
        <v>8</v>
      </c>
      <c r="I698">
        <v>10</v>
      </c>
      <c r="J698">
        <v>55</v>
      </c>
      <c r="K698">
        <v>36</v>
      </c>
      <c r="L698" t="s">
        <v>863</v>
      </c>
      <c r="M698">
        <v>697</v>
      </c>
    </row>
    <row r="699" spans="1:13" x14ac:dyDescent="0.25">
      <c r="A699" t="s">
        <v>43</v>
      </c>
      <c r="B699" t="s">
        <v>59</v>
      </c>
      <c r="C699" t="s">
        <v>49</v>
      </c>
      <c r="D699">
        <v>216</v>
      </c>
      <c r="E699">
        <v>112</v>
      </c>
      <c r="F699">
        <v>28</v>
      </c>
      <c r="G699">
        <v>10</v>
      </c>
      <c r="H699">
        <v>2</v>
      </c>
      <c r="I699">
        <v>6</v>
      </c>
      <c r="J699">
        <v>59</v>
      </c>
      <c r="K699">
        <v>36</v>
      </c>
      <c r="L699" t="s">
        <v>863</v>
      </c>
      <c r="M699">
        <v>698</v>
      </c>
    </row>
    <row r="700" spans="1:13" x14ac:dyDescent="0.25">
      <c r="A700" t="s">
        <v>43</v>
      </c>
      <c r="B700" t="s">
        <v>60</v>
      </c>
      <c r="C700" t="s">
        <v>49</v>
      </c>
      <c r="D700">
        <v>215</v>
      </c>
      <c r="E700">
        <v>98</v>
      </c>
      <c r="F700">
        <v>48</v>
      </c>
      <c r="G700">
        <v>15</v>
      </c>
      <c r="H700">
        <v>8</v>
      </c>
      <c r="I700">
        <v>10</v>
      </c>
      <c r="J700">
        <v>36</v>
      </c>
      <c r="K700">
        <v>36</v>
      </c>
      <c r="L700" t="s">
        <v>863</v>
      </c>
      <c r="M700">
        <v>699</v>
      </c>
    </row>
    <row r="701" spans="1:13" x14ac:dyDescent="0.25">
      <c r="A701" t="s">
        <v>43</v>
      </c>
      <c r="B701" t="s">
        <v>61</v>
      </c>
      <c r="C701" t="s">
        <v>49</v>
      </c>
      <c r="D701">
        <v>213</v>
      </c>
      <c r="E701">
        <v>104</v>
      </c>
      <c r="F701">
        <v>30</v>
      </c>
      <c r="G701">
        <v>11</v>
      </c>
      <c r="H701">
        <v>6</v>
      </c>
      <c r="I701">
        <v>10</v>
      </c>
      <c r="J701">
        <v>52</v>
      </c>
      <c r="K701">
        <v>36</v>
      </c>
      <c r="L701" t="s">
        <v>863</v>
      </c>
      <c r="M701">
        <v>700</v>
      </c>
    </row>
    <row r="702" spans="1:13" x14ac:dyDescent="0.25">
      <c r="A702" t="s">
        <v>43</v>
      </c>
      <c r="B702" t="s">
        <v>62</v>
      </c>
      <c r="C702" t="s">
        <v>49</v>
      </c>
      <c r="D702">
        <v>210</v>
      </c>
      <c r="E702">
        <v>100</v>
      </c>
      <c r="F702">
        <v>34</v>
      </c>
      <c r="G702">
        <v>19</v>
      </c>
      <c r="H702">
        <v>4</v>
      </c>
      <c r="I702">
        <v>3</v>
      </c>
      <c r="J702">
        <v>49</v>
      </c>
      <c r="K702">
        <v>35</v>
      </c>
      <c r="L702" t="s">
        <v>863</v>
      </c>
      <c r="M702">
        <v>701</v>
      </c>
    </row>
    <row r="703" spans="1:13" x14ac:dyDescent="0.25">
      <c r="A703" t="s">
        <v>43</v>
      </c>
      <c r="B703" t="s">
        <v>63</v>
      </c>
      <c r="C703" t="s">
        <v>49</v>
      </c>
      <c r="D703">
        <v>208</v>
      </c>
      <c r="E703">
        <v>100</v>
      </c>
      <c r="F703">
        <v>32</v>
      </c>
      <c r="G703">
        <v>9</v>
      </c>
      <c r="H703">
        <v>6</v>
      </c>
      <c r="I703">
        <v>8</v>
      </c>
      <c r="J703">
        <v>53</v>
      </c>
      <c r="K703">
        <v>35</v>
      </c>
      <c r="L703" t="s">
        <v>863</v>
      </c>
      <c r="M703">
        <v>702</v>
      </c>
    </row>
    <row r="704" spans="1:13" x14ac:dyDescent="0.25">
      <c r="A704" t="s">
        <v>43</v>
      </c>
      <c r="B704" t="s">
        <v>64</v>
      </c>
      <c r="C704" t="s">
        <v>49</v>
      </c>
      <c r="D704">
        <v>207</v>
      </c>
      <c r="E704">
        <v>92</v>
      </c>
      <c r="F704">
        <v>43</v>
      </c>
      <c r="G704">
        <v>11</v>
      </c>
      <c r="H704">
        <v>7</v>
      </c>
      <c r="I704">
        <v>9</v>
      </c>
      <c r="J704">
        <v>45</v>
      </c>
      <c r="K704">
        <v>35</v>
      </c>
      <c r="L704" t="s">
        <v>863</v>
      </c>
      <c r="M704">
        <v>703</v>
      </c>
    </row>
    <row r="705" spans="1:13" x14ac:dyDescent="0.25">
      <c r="A705" t="s">
        <v>43</v>
      </c>
      <c r="B705" t="s">
        <v>65</v>
      </c>
      <c r="C705" t="s">
        <v>49</v>
      </c>
      <c r="D705">
        <v>202</v>
      </c>
      <c r="E705">
        <v>83</v>
      </c>
      <c r="F705">
        <v>40</v>
      </c>
      <c r="G705">
        <v>9</v>
      </c>
      <c r="H705">
        <v>12</v>
      </c>
      <c r="I705">
        <v>8</v>
      </c>
      <c r="J705">
        <v>50</v>
      </c>
      <c r="K705">
        <v>34</v>
      </c>
      <c r="L705" t="s">
        <v>863</v>
      </c>
      <c r="M705">
        <v>704</v>
      </c>
    </row>
    <row r="706" spans="1:13" x14ac:dyDescent="0.25">
      <c r="A706" t="s">
        <v>43</v>
      </c>
      <c r="B706" t="s">
        <v>66</v>
      </c>
      <c r="C706" t="s">
        <v>49</v>
      </c>
      <c r="D706">
        <v>200</v>
      </c>
      <c r="E706">
        <v>89</v>
      </c>
      <c r="F706">
        <v>30</v>
      </c>
      <c r="G706">
        <v>11</v>
      </c>
      <c r="H706">
        <v>10</v>
      </c>
      <c r="I706">
        <v>8</v>
      </c>
      <c r="J706">
        <v>51</v>
      </c>
      <c r="K706">
        <v>34</v>
      </c>
      <c r="L706" t="s">
        <v>863</v>
      </c>
      <c r="M706">
        <v>705</v>
      </c>
    </row>
    <row r="707" spans="1:13" x14ac:dyDescent="0.25">
      <c r="A707" t="s">
        <v>43</v>
      </c>
      <c r="B707" t="s">
        <v>68</v>
      </c>
      <c r="C707" t="s">
        <v>49</v>
      </c>
      <c r="D707">
        <v>186</v>
      </c>
      <c r="E707">
        <v>90</v>
      </c>
      <c r="F707">
        <v>27</v>
      </c>
      <c r="G707">
        <v>11</v>
      </c>
      <c r="H707">
        <v>10</v>
      </c>
      <c r="I707">
        <v>5</v>
      </c>
      <c r="J707">
        <v>43</v>
      </c>
      <c r="K707">
        <v>31</v>
      </c>
      <c r="L707" t="s">
        <v>863</v>
      </c>
      <c r="M707">
        <v>706</v>
      </c>
    </row>
    <row r="708" spans="1:13" x14ac:dyDescent="0.25">
      <c r="A708" t="s">
        <v>43</v>
      </c>
      <c r="B708" t="s">
        <v>69</v>
      </c>
      <c r="C708" t="s">
        <v>49</v>
      </c>
      <c r="D708">
        <v>182</v>
      </c>
      <c r="E708">
        <v>91</v>
      </c>
      <c r="F708">
        <v>32</v>
      </c>
      <c r="G708">
        <v>9</v>
      </c>
      <c r="H708">
        <v>6</v>
      </c>
      <c r="I708">
        <v>6</v>
      </c>
      <c r="J708">
        <v>37</v>
      </c>
      <c r="K708">
        <v>31</v>
      </c>
      <c r="L708" t="s">
        <v>863</v>
      </c>
      <c r="M708">
        <v>707</v>
      </c>
    </row>
    <row r="709" spans="1:13" x14ac:dyDescent="0.25">
      <c r="A709" t="s">
        <v>108</v>
      </c>
      <c r="B709" t="s">
        <v>135</v>
      </c>
      <c r="C709" t="s">
        <v>49</v>
      </c>
      <c r="D709">
        <v>231</v>
      </c>
      <c r="E709">
        <v>113</v>
      </c>
      <c r="F709">
        <v>39</v>
      </c>
      <c r="G709">
        <v>23</v>
      </c>
      <c r="H709">
        <v>10</v>
      </c>
      <c r="I709">
        <v>4</v>
      </c>
      <c r="J709">
        <v>42</v>
      </c>
      <c r="K709">
        <v>39</v>
      </c>
      <c r="L709" t="s">
        <v>863</v>
      </c>
      <c r="M709">
        <v>708</v>
      </c>
    </row>
    <row r="710" spans="1:13" x14ac:dyDescent="0.25">
      <c r="A710" t="s">
        <v>43</v>
      </c>
      <c r="B710" t="s">
        <v>50</v>
      </c>
      <c r="C710" t="s">
        <v>49</v>
      </c>
      <c r="D710">
        <v>235</v>
      </c>
      <c r="E710">
        <v>99</v>
      </c>
      <c r="F710">
        <v>47</v>
      </c>
      <c r="G710">
        <v>16</v>
      </c>
      <c r="H710">
        <v>13</v>
      </c>
      <c r="I710">
        <v>14</v>
      </c>
      <c r="J710">
        <v>46</v>
      </c>
      <c r="K710">
        <v>40</v>
      </c>
      <c r="L710" t="s">
        <v>863</v>
      </c>
      <c r="M710">
        <v>709</v>
      </c>
    </row>
    <row r="711" spans="1:13" x14ac:dyDescent="0.25">
      <c r="A711" t="s">
        <v>43</v>
      </c>
      <c r="B711" t="s">
        <v>48</v>
      </c>
      <c r="C711" t="s">
        <v>49</v>
      </c>
      <c r="D711">
        <v>236</v>
      </c>
      <c r="E711">
        <v>103</v>
      </c>
      <c r="F711">
        <v>41</v>
      </c>
      <c r="G711">
        <v>17</v>
      </c>
      <c r="H711">
        <v>8</v>
      </c>
      <c r="I711">
        <v>7</v>
      </c>
      <c r="J711">
        <v>60</v>
      </c>
      <c r="K711">
        <v>40</v>
      </c>
      <c r="L711" t="s">
        <v>863</v>
      </c>
      <c r="M711">
        <v>710</v>
      </c>
    </row>
    <row r="712" spans="1:13" x14ac:dyDescent="0.25">
      <c r="A712" t="s">
        <v>43</v>
      </c>
      <c r="B712" t="s">
        <v>55</v>
      </c>
      <c r="C712" t="s">
        <v>49</v>
      </c>
      <c r="D712">
        <v>223</v>
      </c>
      <c r="E712">
        <v>92</v>
      </c>
      <c r="F712">
        <v>44</v>
      </c>
      <c r="G712">
        <v>9</v>
      </c>
      <c r="H712">
        <v>11</v>
      </c>
      <c r="I712">
        <v>6</v>
      </c>
      <c r="J712">
        <v>61</v>
      </c>
      <c r="K712">
        <v>38</v>
      </c>
      <c r="L712" t="s">
        <v>863</v>
      </c>
      <c r="M712">
        <v>711</v>
      </c>
    </row>
    <row r="713" spans="1:13" x14ac:dyDescent="0.25">
      <c r="A713" t="s">
        <v>108</v>
      </c>
      <c r="B713" t="s">
        <v>128</v>
      </c>
      <c r="C713" t="s">
        <v>49</v>
      </c>
      <c r="D713">
        <v>236</v>
      </c>
      <c r="E713">
        <v>121</v>
      </c>
      <c r="F713">
        <v>31</v>
      </c>
      <c r="G713">
        <v>17</v>
      </c>
      <c r="H713">
        <v>12</v>
      </c>
      <c r="I713">
        <v>6</v>
      </c>
      <c r="J713">
        <v>50</v>
      </c>
      <c r="K713">
        <v>40</v>
      </c>
      <c r="L713" t="s">
        <v>863</v>
      </c>
      <c r="M713">
        <v>712</v>
      </c>
    </row>
    <row r="714" spans="1:13" x14ac:dyDescent="0.25">
      <c r="A714" t="s">
        <v>510</v>
      </c>
      <c r="B714" t="s">
        <v>521</v>
      </c>
      <c r="C714" t="s">
        <v>49</v>
      </c>
      <c r="D714">
        <v>235</v>
      </c>
      <c r="E714">
        <v>94</v>
      </c>
      <c r="F714">
        <v>41</v>
      </c>
      <c r="G714">
        <v>23</v>
      </c>
      <c r="H714">
        <v>6</v>
      </c>
      <c r="I714">
        <v>13</v>
      </c>
      <c r="J714">
        <v>59</v>
      </c>
      <c r="K714">
        <v>40</v>
      </c>
      <c r="L714" t="s">
        <v>863</v>
      </c>
      <c r="M714">
        <v>713</v>
      </c>
    </row>
    <row r="715" spans="1:13" x14ac:dyDescent="0.25">
      <c r="A715" t="s">
        <v>108</v>
      </c>
      <c r="B715" t="s">
        <v>129</v>
      </c>
      <c r="C715" t="s">
        <v>49</v>
      </c>
      <c r="D715">
        <v>236</v>
      </c>
      <c r="E715">
        <v>108</v>
      </c>
      <c r="F715">
        <v>37</v>
      </c>
      <c r="G715">
        <v>18</v>
      </c>
      <c r="H715">
        <v>13</v>
      </c>
      <c r="I715">
        <v>4</v>
      </c>
      <c r="J715">
        <v>55</v>
      </c>
      <c r="K715">
        <v>40</v>
      </c>
      <c r="L715" t="s">
        <v>863</v>
      </c>
      <c r="M715">
        <v>714</v>
      </c>
    </row>
    <row r="716" spans="1:13" x14ac:dyDescent="0.25">
      <c r="A716" t="s">
        <v>108</v>
      </c>
      <c r="B716" t="s">
        <v>130</v>
      </c>
      <c r="C716" t="s">
        <v>49</v>
      </c>
      <c r="D716">
        <v>235</v>
      </c>
      <c r="E716">
        <v>106</v>
      </c>
      <c r="F716">
        <v>42</v>
      </c>
      <c r="G716">
        <v>20</v>
      </c>
      <c r="H716">
        <v>13</v>
      </c>
      <c r="I716">
        <v>6</v>
      </c>
      <c r="J716">
        <v>49</v>
      </c>
      <c r="K716">
        <v>40</v>
      </c>
      <c r="L716" t="s">
        <v>863</v>
      </c>
      <c r="M716">
        <v>715</v>
      </c>
    </row>
    <row r="717" spans="1:13" x14ac:dyDescent="0.25">
      <c r="A717" t="s">
        <v>108</v>
      </c>
      <c r="B717" t="s">
        <v>131</v>
      </c>
      <c r="C717" t="s">
        <v>49</v>
      </c>
      <c r="D717">
        <v>234</v>
      </c>
      <c r="E717">
        <v>122</v>
      </c>
      <c r="F717">
        <v>34</v>
      </c>
      <c r="G717">
        <v>20</v>
      </c>
      <c r="H717">
        <v>9</v>
      </c>
      <c r="I717">
        <v>5</v>
      </c>
      <c r="J717">
        <v>44</v>
      </c>
      <c r="K717">
        <v>39</v>
      </c>
      <c r="L717" t="s">
        <v>863</v>
      </c>
      <c r="M717">
        <v>716</v>
      </c>
    </row>
    <row r="718" spans="1:13" x14ac:dyDescent="0.25">
      <c r="A718" t="s">
        <v>108</v>
      </c>
      <c r="B718" t="s">
        <v>132</v>
      </c>
      <c r="C718" t="s">
        <v>49</v>
      </c>
      <c r="D718">
        <v>232</v>
      </c>
      <c r="E718">
        <v>107</v>
      </c>
      <c r="F718">
        <v>37</v>
      </c>
      <c r="G718">
        <v>22</v>
      </c>
      <c r="H718">
        <v>12</v>
      </c>
      <c r="I718">
        <v>7</v>
      </c>
      <c r="J718">
        <v>47</v>
      </c>
      <c r="K718">
        <v>39</v>
      </c>
      <c r="L718" t="s">
        <v>863</v>
      </c>
      <c r="M718">
        <v>717</v>
      </c>
    </row>
    <row r="719" spans="1:13" x14ac:dyDescent="0.25">
      <c r="A719" t="s">
        <v>108</v>
      </c>
      <c r="B719" t="s">
        <v>127</v>
      </c>
      <c r="C719" t="s">
        <v>49</v>
      </c>
      <c r="D719">
        <v>238</v>
      </c>
      <c r="E719">
        <v>111</v>
      </c>
      <c r="F719">
        <v>34</v>
      </c>
      <c r="G719">
        <v>23</v>
      </c>
      <c r="H719">
        <v>11</v>
      </c>
      <c r="I719">
        <v>6</v>
      </c>
      <c r="J719">
        <v>54</v>
      </c>
      <c r="K719">
        <v>40</v>
      </c>
      <c r="L719" t="s">
        <v>863</v>
      </c>
      <c r="M719">
        <v>718</v>
      </c>
    </row>
    <row r="720" spans="1:13" x14ac:dyDescent="0.25">
      <c r="A720" t="s">
        <v>43</v>
      </c>
      <c r="B720" t="s">
        <v>56</v>
      </c>
      <c r="C720" t="s">
        <v>49</v>
      </c>
      <c r="D720">
        <v>223</v>
      </c>
      <c r="E720">
        <v>94</v>
      </c>
      <c r="F720">
        <v>37</v>
      </c>
      <c r="G720">
        <v>15</v>
      </c>
      <c r="H720">
        <v>9</v>
      </c>
      <c r="I720">
        <v>13</v>
      </c>
      <c r="J720">
        <v>55</v>
      </c>
      <c r="K720">
        <v>38</v>
      </c>
      <c r="L720" t="s">
        <v>863</v>
      </c>
      <c r="M720">
        <v>719</v>
      </c>
    </row>
    <row r="721" spans="1:13" x14ac:dyDescent="0.25">
      <c r="A721" t="s">
        <v>43</v>
      </c>
      <c r="B721" t="s">
        <v>54</v>
      </c>
      <c r="C721" t="s">
        <v>49</v>
      </c>
      <c r="D721">
        <v>227</v>
      </c>
      <c r="E721">
        <v>107</v>
      </c>
      <c r="F721">
        <v>31</v>
      </c>
      <c r="G721">
        <v>17</v>
      </c>
      <c r="H721">
        <v>6</v>
      </c>
      <c r="I721">
        <v>8</v>
      </c>
      <c r="J721">
        <v>59</v>
      </c>
      <c r="K721">
        <v>38</v>
      </c>
      <c r="L721" t="s">
        <v>863</v>
      </c>
      <c r="M721">
        <v>720</v>
      </c>
    </row>
    <row r="722" spans="1:13" x14ac:dyDescent="0.25">
      <c r="A722" t="s">
        <v>108</v>
      </c>
      <c r="B722" t="s">
        <v>133</v>
      </c>
      <c r="C722" t="s">
        <v>49</v>
      </c>
      <c r="D722">
        <v>232</v>
      </c>
      <c r="E722">
        <v>116</v>
      </c>
      <c r="F722">
        <v>35</v>
      </c>
      <c r="G722">
        <v>21</v>
      </c>
      <c r="H722">
        <v>11</v>
      </c>
      <c r="I722">
        <v>4</v>
      </c>
      <c r="J722">
        <v>45</v>
      </c>
      <c r="K722">
        <v>39</v>
      </c>
      <c r="L722" t="s">
        <v>863</v>
      </c>
      <c r="M722">
        <v>721</v>
      </c>
    </row>
    <row r="723" spans="1:13" x14ac:dyDescent="0.25">
      <c r="A723" t="s">
        <v>43</v>
      </c>
      <c r="B723" t="s">
        <v>52</v>
      </c>
      <c r="C723" t="s">
        <v>49</v>
      </c>
      <c r="D723">
        <v>231</v>
      </c>
      <c r="E723">
        <v>100</v>
      </c>
      <c r="F723">
        <v>40</v>
      </c>
      <c r="G723">
        <v>16</v>
      </c>
      <c r="H723">
        <v>8</v>
      </c>
      <c r="I723">
        <v>11</v>
      </c>
      <c r="J723">
        <v>55</v>
      </c>
      <c r="K723">
        <v>39</v>
      </c>
      <c r="L723" t="s">
        <v>863</v>
      </c>
      <c r="M723">
        <v>722</v>
      </c>
    </row>
    <row r="724" spans="1:13" x14ac:dyDescent="0.25">
      <c r="A724" t="s">
        <v>43</v>
      </c>
      <c r="B724" t="s">
        <v>53</v>
      </c>
      <c r="C724" t="s">
        <v>49</v>
      </c>
      <c r="D724">
        <v>228</v>
      </c>
      <c r="E724">
        <v>101</v>
      </c>
      <c r="F724">
        <v>41</v>
      </c>
      <c r="G724">
        <v>15</v>
      </c>
      <c r="H724">
        <v>6</v>
      </c>
      <c r="I724">
        <v>15</v>
      </c>
      <c r="J724">
        <v>50</v>
      </c>
      <c r="K724">
        <v>38</v>
      </c>
      <c r="L724" t="s">
        <v>863</v>
      </c>
      <c r="M724">
        <v>723</v>
      </c>
    </row>
    <row r="725" spans="1:13" x14ac:dyDescent="0.25">
      <c r="A725" t="s">
        <v>468</v>
      </c>
      <c r="B725" t="s">
        <v>483</v>
      </c>
      <c r="C725" t="s">
        <v>49</v>
      </c>
      <c r="D725">
        <v>207</v>
      </c>
      <c r="E725">
        <v>109</v>
      </c>
      <c r="F725">
        <v>23</v>
      </c>
      <c r="G725">
        <v>20</v>
      </c>
      <c r="H725">
        <v>7</v>
      </c>
      <c r="I725">
        <v>5</v>
      </c>
      <c r="J725">
        <v>42</v>
      </c>
      <c r="K725">
        <v>35</v>
      </c>
      <c r="L725" t="s">
        <v>863</v>
      </c>
      <c r="M725">
        <v>724</v>
      </c>
    </row>
    <row r="726" spans="1:13" x14ac:dyDescent="0.25">
      <c r="A726" t="s">
        <v>468</v>
      </c>
      <c r="B726" t="s">
        <v>484</v>
      </c>
      <c r="C726" t="s">
        <v>49</v>
      </c>
      <c r="D726">
        <v>191</v>
      </c>
      <c r="E726">
        <v>103</v>
      </c>
      <c r="F726">
        <v>22</v>
      </c>
      <c r="G726">
        <v>19</v>
      </c>
      <c r="H726">
        <v>9</v>
      </c>
      <c r="I726">
        <v>5</v>
      </c>
      <c r="J726">
        <v>33</v>
      </c>
      <c r="K726">
        <v>32</v>
      </c>
      <c r="L726" t="s">
        <v>863</v>
      </c>
      <c r="M726">
        <v>725</v>
      </c>
    </row>
    <row r="727" spans="1:13" x14ac:dyDescent="0.25">
      <c r="A727" t="s">
        <v>485</v>
      </c>
      <c r="B727" t="s">
        <v>487</v>
      </c>
      <c r="C727" t="s">
        <v>49</v>
      </c>
      <c r="D727">
        <v>203</v>
      </c>
      <c r="E727">
        <v>101</v>
      </c>
      <c r="F727">
        <v>32</v>
      </c>
      <c r="G727">
        <v>13</v>
      </c>
      <c r="H727">
        <v>3</v>
      </c>
      <c r="I727">
        <v>4</v>
      </c>
      <c r="J727">
        <v>51</v>
      </c>
      <c r="K727">
        <v>34</v>
      </c>
      <c r="L727" t="s">
        <v>863</v>
      </c>
      <c r="M727">
        <v>726</v>
      </c>
    </row>
    <row r="728" spans="1:13" x14ac:dyDescent="0.25">
      <c r="A728" t="s">
        <v>485</v>
      </c>
      <c r="B728" t="s">
        <v>488</v>
      </c>
      <c r="C728" t="s">
        <v>49</v>
      </c>
      <c r="D728">
        <v>201</v>
      </c>
      <c r="E728">
        <v>83</v>
      </c>
      <c r="F728">
        <v>40</v>
      </c>
      <c r="G728">
        <v>18</v>
      </c>
      <c r="H728">
        <v>7</v>
      </c>
      <c r="I728">
        <v>4</v>
      </c>
      <c r="J728">
        <v>48</v>
      </c>
      <c r="K728">
        <v>34</v>
      </c>
      <c r="L728" t="s">
        <v>863</v>
      </c>
      <c r="M728">
        <v>727</v>
      </c>
    </row>
    <row r="729" spans="1:13" x14ac:dyDescent="0.25">
      <c r="A729" t="s">
        <v>485</v>
      </c>
      <c r="B729" t="s">
        <v>489</v>
      </c>
      <c r="C729" t="s">
        <v>49</v>
      </c>
      <c r="D729">
        <v>197</v>
      </c>
      <c r="E729">
        <v>87</v>
      </c>
      <c r="F729">
        <v>30</v>
      </c>
      <c r="G729">
        <v>18</v>
      </c>
      <c r="H729">
        <v>2</v>
      </c>
      <c r="I729">
        <v>3</v>
      </c>
      <c r="J729">
        <v>57</v>
      </c>
      <c r="K729">
        <v>33</v>
      </c>
      <c r="L729" t="s">
        <v>863</v>
      </c>
      <c r="M729">
        <v>728</v>
      </c>
    </row>
    <row r="730" spans="1:13" x14ac:dyDescent="0.25">
      <c r="A730" t="s">
        <v>485</v>
      </c>
      <c r="B730" t="s">
        <v>490</v>
      </c>
      <c r="C730" t="s">
        <v>49</v>
      </c>
      <c r="D730">
        <v>195</v>
      </c>
      <c r="E730">
        <v>77</v>
      </c>
      <c r="F730">
        <v>31</v>
      </c>
      <c r="G730">
        <v>22</v>
      </c>
      <c r="H730">
        <v>4</v>
      </c>
      <c r="I730">
        <v>3</v>
      </c>
      <c r="J730">
        <v>57</v>
      </c>
      <c r="K730">
        <v>33</v>
      </c>
      <c r="L730" t="s">
        <v>863</v>
      </c>
      <c r="M730">
        <v>729</v>
      </c>
    </row>
    <row r="731" spans="1:13" x14ac:dyDescent="0.25">
      <c r="A731" t="s">
        <v>485</v>
      </c>
      <c r="B731" t="s">
        <v>491</v>
      </c>
      <c r="C731" t="s">
        <v>49</v>
      </c>
      <c r="D731">
        <v>194</v>
      </c>
      <c r="E731">
        <v>88</v>
      </c>
      <c r="F731">
        <v>28</v>
      </c>
      <c r="G731">
        <v>13</v>
      </c>
      <c r="H731">
        <v>7</v>
      </c>
      <c r="I731">
        <v>4</v>
      </c>
      <c r="J731">
        <v>53</v>
      </c>
      <c r="K731">
        <v>33</v>
      </c>
      <c r="L731" t="s">
        <v>863</v>
      </c>
      <c r="M731">
        <v>730</v>
      </c>
    </row>
    <row r="732" spans="1:13" x14ac:dyDescent="0.25">
      <c r="A732" t="s">
        <v>468</v>
      </c>
      <c r="B732" t="s">
        <v>480</v>
      </c>
      <c r="C732" t="s">
        <v>49</v>
      </c>
      <c r="D732">
        <v>223</v>
      </c>
      <c r="E732">
        <v>120</v>
      </c>
      <c r="F732">
        <v>35</v>
      </c>
      <c r="G732">
        <v>25</v>
      </c>
      <c r="H732">
        <v>12</v>
      </c>
      <c r="I732">
        <v>2</v>
      </c>
      <c r="J732">
        <v>29</v>
      </c>
      <c r="K732">
        <v>38</v>
      </c>
      <c r="L732" t="s">
        <v>863</v>
      </c>
      <c r="M732">
        <v>731</v>
      </c>
    </row>
    <row r="733" spans="1:13" x14ac:dyDescent="0.25">
      <c r="A733" t="s">
        <v>485</v>
      </c>
      <c r="B733" t="s">
        <v>492</v>
      </c>
      <c r="C733" t="s">
        <v>49</v>
      </c>
      <c r="D733">
        <v>191</v>
      </c>
      <c r="E733">
        <v>85</v>
      </c>
      <c r="F733">
        <v>34</v>
      </c>
      <c r="G733">
        <v>18</v>
      </c>
      <c r="H733">
        <v>3</v>
      </c>
      <c r="I733">
        <v>3</v>
      </c>
      <c r="J733">
        <v>48</v>
      </c>
      <c r="K733">
        <v>32</v>
      </c>
      <c r="L733" t="s">
        <v>863</v>
      </c>
      <c r="M733">
        <v>732</v>
      </c>
    </row>
    <row r="734" spans="1:13" x14ac:dyDescent="0.25">
      <c r="A734" t="s">
        <v>485</v>
      </c>
      <c r="B734" t="s">
        <v>494</v>
      </c>
      <c r="C734" t="s">
        <v>49</v>
      </c>
      <c r="D734">
        <v>189</v>
      </c>
      <c r="E734">
        <v>84</v>
      </c>
      <c r="F734">
        <v>34</v>
      </c>
      <c r="G734">
        <v>14</v>
      </c>
      <c r="H734">
        <v>3</v>
      </c>
      <c r="I734">
        <v>3</v>
      </c>
      <c r="J734">
        <v>50</v>
      </c>
      <c r="K734">
        <v>32</v>
      </c>
      <c r="L734" t="s">
        <v>863</v>
      </c>
      <c r="M734">
        <v>733</v>
      </c>
    </row>
    <row r="735" spans="1:13" x14ac:dyDescent="0.25">
      <c r="A735" t="s">
        <v>485</v>
      </c>
      <c r="B735" t="s">
        <v>495</v>
      </c>
      <c r="C735" t="s">
        <v>49</v>
      </c>
      <c r="D735">
        <v>187</v>
      </c>
      <c r="E735">
        <v>85</v>
      </c>
      <c r="F735">
        <v>35</v>
      </c>
      <c r="G735">
        <v>18</v>
      </c>
      <c r="H735">
        <v>3</v>
      </c>
      <c r="I735">
        <v>2</v>
      </c>
      <c r="J735">
        <v>43</v>
      </c>
      <c r="K735">
        <v>32</v>
      </c>
      <c r="L735" t="s">
        <v>863</v>
      </c>
      <c r="M735">
        <v>734</v>
      </c>
    </row>
    <row r="736" spans="1:13" x14ac:dyDescent="0.25">
      <c r="A736" t="s">
        <v>485</v>
      </c>
      <c r="B736" t="s">
        <v>486</v>
      </c>
      <c r="C736" t="s">
        <v>49</v>
      </c>
      <c r="D736">
        <v>229</v>
      </c>
      <c r="E736">
        <v>110</v>
      </c>
      <c r="F736">
        <v>42</v>
      </c>
      <c r="G736">
        <v>17</v>
      </c>
      <c r="H736">
        <v>6</v>
      </c>
      <c r="I736">
        <v>8</v>
      </c>
      <c r="J736">
        <v>47</v>
      </c>
      <c r="K736">
        <v>39</v>
      </c>
      <c r="L736" t="s">
        <v>863</v>
      </c>
      <c r="M736">
        <v>735</v>
      </c>
    </row>
    <row r="737" spans="1:13" x14ac:dyDescent="0.25">
      <c r="A737" t="s">
        <v>485</v>
      </c>
      <c r="B737" t="s">
        <v>497</v>
      </c>
      <c r="C737" t="s">
        <v>49</v>
      </c>
      <c r="D737">
        <v>180</v>
      </c>
      <c r="E737">
        <v>81</v>
      </c>
      <c r="F737">
        <v>24</v>
      </c>
      <c r="G737">
        <v>10</v>
      </c>
      <c r="H737">
        <v>3</v>
      </c>
      <c r="I737">
        <v>3</v>
      </c>
      <c r="J737">
        <v>60</v>
      </c>
      <c r="K737">
        <v>30</v>
      </c>
      <c r="L737" t="s">
        <v>863</v>
      </c>
      <c r="M737">
        <v>736</v>
      </c>
    </row>
    <row r="738" spans="1:13" x14ac:dyDescent="0.25">
      <c r="A738" t="s">
        <v>485</v>
      </c>
      <c r="B738" t="s">
        <v>496</v>
      </c>
      <c r="C738" t="s">
        <v>49</v>
      </c>
      <c r="D738">
        <v>182</v>
      </c>
      <c r="E738">
        <v>75</v>
      </c>
      <c r="F738">
        <v>30</v>
      </c>
      <c r="G738">
        <v>14</v>
      </c>
      <c r="H738">
        <v>2</v>
      </c>
      <c r="I738">
        <v>3</v>
      </c>
      <c r="J738">
        <v>58</v>
      </c>
      <c r="K738">
        <v>31</v>
      </c>
      <c r="L738" t="s">
        <v>863</v>
      </c>
      <c r="M738">
        <v>737</v>
      </c>
    </row>
    <row r="739" spans="1:13" x14ac:dyDescent="0.25">
      <c r="A739" t="s">
        <v>108</v>
      </c>
      <c r="B739" t="s">
        <v>134</v>
      </c>
      <c r="C739" t="s">
        <v>49</v>
      </c>
      <c r="D739">
        <v>231</v>
      </c>
      <c r="E739">
        <v>122</v>
      </c>
      <c r="F739">
        <v>31</v>
      </c>
      <c r="G739">
        <v>17</v>
      </c>
      <c r="H739">
        <v>9</v>
      </c>
      <c r="I739">
        <v>4</v>
      </c>
      <c r="J739">
        <v>48</v>
      </c>
      <c r="K739">
        <v>39</v>
      </c>
      <c r="L739" t="s">
        <v>863</v>
      </c>
      <c r="M739">
        <v>738</v>
      </c>
    </row>
    <row r="740" spans="1:13" x14ac:dyDescent="0.25">
      <c r="A740" t="s">
        <v>108</v>
      </c>
      <c r="B740" t="s">
        <v>136</v>
      </c>
      <c r="C740" t="s">
        <v>49</v>
      </c>
      <c r="D740">
        <v>230</v>
      </c>
      <c r="E740">
        <v>105</v>
      </c>
      <c r="F740">
        <v>46</v>
      </c>
      <c r="G740">
        <v>22</v>
      </c>
      <c r="H740">
        <v>16</v>
      </c>
      <c r="I740">
        <v>4</v>
      </c>
      <c r="J740">
        <v>37</v>
      </c>
      <c r="K740">
        <v>39</v>
      </c>
      <c r="L740" t="s">
        <v>863</v>
      </c>
      <c r="M740">
        <v>739</v>
      </c>
    </row>
    <row r="741" spans="1:13" x14ac:dyDescent="0.25">
      <c r="A741" t="s">
        <v>108</v>
      </c>
      <c r="B741" t="s">
        <v>137</v>
      </c>
      <c r="C741" t="s">
        <v>49</v>
      </c>
      <c r="D741">
        <v>227</v>
      </c>
      <c r="E741">
        <v>114</v>
      </c>
      <c r="F741">
        <v>34</v>
      </c>
      <c r="G741">
        <v>17</v>
      </c>
      <c r="H741">
        <v>11</v>
      </c>
      <c r="I741">
        <v>4</v>
      </c>
      <c r="J741">
        <v>46</v>
      </c>
      <c r="K741">
        <v>38</v>
      </c>
      <c r="L741" t="s">
        <v>863</v>
      </c>
      <c r="M741">
        <v>740</v>
      </c>
    </row>
    <row r="742" spans="1:13" x14ac:dyDescent="0.25">
      <c r="A742" t="s">
        <v>812</v>
      </c>
      <c r="B742" t="s">
        <v>836</v>
      </c>
      <c r="C742" t="s">
        <v>49</v>
      </c>
      <c r="D742">
        <v>216</v>
      </c>
      <c r="E742">
        <v>101</v>
      </c>
      <c r="F742">
        <v>48</v>
      </c>
      <c r="G742">
        <v>33</v>
      </c>
      <c r="H742">
        <v>3</v>
      </c>
      <c r="I742">
        <v>5</v>
      </c>
      <c r="J742">
        <v>27</v>
      </c>
      <c r="K742">
        <v>36</v>
      </c>
      <c r="L742" t="s">
        <v>863</v>
      </c>
      <c r="M742">
        <v>741</v>
      </c>
    </row>
    <row r="743" spans="1:13" x14ac:dyDescent="0.25">
      <c r="A743" t="s">
        <v>498</v>
      </c>
      <c r="B743" t="s">
        <v>509</v>
      </c>
      <c r="C743" t="s">
        <v>49</v>
      </c>
      <c r="D743">
        <v>223</v>
      </c>
      <c r="E743">
        <v>115</v>
      </c>
      <c r="F743">
        <v>47</v>
      </c>
      <c r="G743">
        <v>29</v>
      </c>
      <c r="H743">
        <v>7</v>
      </c>
      <c r="I743">
        <v>7</v>
      </c>
      <c r="J743">
        <v>20</v>
      </c>
      <c r="K743">
        <v>38</v>
      </c>
      <c r="L743" t="s">
        <v>863</v>
      </c>
      <c r="M743">
        <v>742</v>
      </c>
    </row>
    <row r="744" spans="1:13" x14ac:dyDescent="0.25">
      <c r="A744" t="s">
        <v>498</v>
      </c>
      <c r="B744" t="s">
        <v>508</v>
      </c>
      <c r="C744" t="s">
        <v>49</v>
      </c>
      <c r="D744">
        <v>224</v>
      </c>
      <c r="E744">
        <v>97</v>
      </c>
      <c r="F744">
        <v>48</v>
      </c>
      <c r="G744">
        <v>30</v>
      </c>
      <c r="H744">
        <v>6</v>
      </c>
      <c r="I744">
        <v>8</v>
      </c>
      <c r="J744">
        <v>35</v>
      </c>
      <c r="K744">
        <v>38</v>
      </c>
      <c r="L744" t="s">
        <v>863</v>
      </c>
      <c r="M744">
        <v>743</v>
      </c>
    </row>
    <row r="745" spans="1:13" x14ac:dyDescent="0.25">
      <c r="A745" t="s">
        <v>498</v>
      </c>
      <c r="B745" t="s">
        <v>507</v>
      </c>
      <c r="C745" t="s">
        <v>49</v>
      </c>
      <c r="D745">
        <v>225</v>
      </c>
      <c r="E745">
        <v>104</v>
      </c>
      <c r="F745">
        <v>52</v>
      </c>
      <c r="G745">
        <v>32</v>
      </c>
      <c r="H745">
        <v>8</v>
      </c>
      <c r="I745">
        <v>6</v>
      </c>
      <c r="J745">
        <v>23</v>
      </c>
      <c r="K745">
        <v>38</v>
      </c>
      <c r="L745" t="s">
        <v>863</v>
      </c>
      <c r="M745">
        <v>744</v>
      </c>
    </row>
    <row r="746" spans="1:13" x14ac:dyDescent="0.25">
      <c r="A746" t="s">
        <v>498</v>
      </c>
      <c r="B746" t="s">
        <v>506</v>
      </c>
      <c r="C746" t="s">
        <v>49</v>
      </c>
      <c r="D746">
        <v>230</v>
      </c>
      <c r="E746">
        <v>107</v>
      </c>
      <c r="F746">
        <v>43</v>
      </c>
      <c r="G746">
        <v>32</v>
      </c>
      <c r="H746">
        <v>9</v>
      </c>
      <c r="I746">
        <v>2</v>
      </c>
      <c r="J746">
        <v>35</v>
      </c>
      <c r="K746">
        <v>39</v>
      </c>
      <c r="L746" t="s">
        <v>863</v>
      </c>
      <c r="M746">
        <v>745</v>
      </c>
    </row>
    <row r="747" spans="1:13" x14ac:dyDescent="0.25">
      <c r="A747" t="s">
        <v>510</v>
      </c>
      <c r="B747" t="s">
        <v>520</v>
      </c>
      <c r="C747" t="s">
        <v>49</v>
      </c>
      <c r="D747">
        <v>236</v>
      </c>
      <c r="E747">
        <v>89</v>
      </c>
      <c r="F747">
        <v>46</v>
      </c>
      <c r="G747">
        <v>25</v>
      </c>
      <c r="H747">
        <v>6</v>
      </c>
      <c r="I747">
        <v>16</v>
      </c>
      <c r="J747">
        <v>55</v>
      </c>
      <c r="K747">
        <v>40</v>
      </c>
      <c r="L747" t="s">
        <v>863</v>
      </c>
      <c r="M747">
        <v>746</v>
      </c>
    </row>
    <row r="748" spans="1:13" x14ac:dyDescent="0.25">
      <c r="A748" t="s">
        <v>43</v>
      </c>
      <c r="B748" t="s">
        <v>51</v>
      </c>
      <c r="C748" t="s">
        <v>49</v>
      </c>
      <c r="D748">
        <v>233</v>
      </c>
      <c r="E748">
        <v>99</v>
      </c>
      <c r="F748">
        <v>46</v>
      </c>
      <c r="G748">
        <v>20</v>
      </c>
      <c r="H748">
        <v>6</v>
      </c>
      <c r="I748">
        <v>4</v>
      </c>
      <c r="J748">
        <v>57</v>
      </c>
      <c r="K748">
        <v>39</v>
      </c>
      <c r="L748" t="s">
        <v>863</v>
      </c>
      <c r="M748">
        <v>747</v>
      </c>
    </row>
    <row r="749" spans="1:13" x14ac:dyDescent="0.25">
      <c r="A749" t="s">
        <v>557</v>
      </c>
      <c r="B749" t="s">
        <v>561</v>
      </c>
      <c r="C749" t="s">
        <v>148</v>
      </c>
      <c r="D749">
        <v>402</v>
      </c>
      <c r="E749">
        <v>162</v>
      </c>
      <c r="F749">
        <v>74</v>
      </c>
      <c r="G749">
        <v>36</v>
      </c>
      <c r="H749">
        <v>26</v>
      </c>
      <c r="I749">
        <v>37</v>
      </c>
      <c r="J749">
        <v>66</v>
      </c>
      <c r="K749">
        <v>67</v>
      </c>
      <c r="L749" t="s">
        <v>864</v>
      </c>
      <c r="M749">
        <v>748</v>
      </c>
    </row>
    <row r="750" spans="1:13" x14ac:dyDescent="0.25">
      <c r="A750" t="s">
        <v>557</v>
      </c>
      <c r="B750" t="s">
        <v>568</v>
      </c>
      <c r="C750" t="s">
        <v>148</v>
      </c>
      <c r="D750">
        <v>385</v>
      </c>
      <c r="E750">
        <v>187</v>
      </c>
      <c r="F750">
        <v>67</v>
      </c>
      <c r="G750">
        <v>32</v>
      </c>
      <c r="H750">
        <v>17</v>
      </c>
      <c r="I750">
        <v>32</v>
      </c>
      <c r="J750">
        <v>50</v>
      </c>
      <c r="K750">
        <v>65</v>
      </c>
      <c r="L750" t="s">
        <v>864</v>
      </c>
      <c r="M750">
        <v>749</v>
      </c>
    </row>
    <row r="751" spans="1:13" x14ac:dyDescent="0.25">
      <c r="A751" t="s">
        <v>557</v>
      </c>
      <c r="B751" t="s">
        <v>562</v>
      </c>
      <c r="C751" t="s">
        <v>148</v>
      </c>
      <c r="D751">
        <v>397</v>
      </c>
      <c r="E751">
        <v>183</v>
      </c>
      <c r="F751">
        <v>72</v>
      </c>
      <c r="G751">
        <v>34</v>
      </c>
      <c r="H751">
        <v>18</v>
      </c>
      <c r="I751">
        <v>34</v>
      </c>
      <c r="J751">
        <v>56</v>
      </c>
      <c r="K751">
        <v>67</v>
      </c>
      <c r="L751" t="s">
        <v>864</v>
      </c>
      <c r="M751">
        <v>750</v>
      </c>
    </row>
    <row r="752" spans="1:13" x14ac:dyDescent="0.25">
      <c r="A752" t="s">
        <v>557</v>
      </c>
      <c r="B752" t="s">
        <v>563</v>
      </c>
      <c r="C752" t="s">
        <v>148</v>
      </c>
      <c r="D752">
        <v>396</v>
      </c>
      <c r="E752">
        <v>176</v>
      </c>
      <c r="F752">
        <v>74</v>
      </c>
      <c r="G752">
        <v>35</v>
      </c>
      <c r="H752">
        <v>21</v>
      </c>
      <c r="I752">
        <v>36</v>
      </c>
      <c r="J752">
        <v>53</v>
      </c>
      <c r="K752">
        <v>66</v>
      </c>
      <c r="L752" t="s">
        <v>864</v>
      </c>
      <c r="M752">
        <v>751</v>
      </c>
    </row>
    <row r="753" spans="1:13" x14ac:dyDescent="0.25">
      <c r="A753" t="s">
        <v>557</v>
      </c>
      <c r="B753" t="s">
        <v>564</v>
      </c>
      <c r="C753" t="s">
        <v>148</v>
      </c>
      <c r="D753">
        <v>395</v>
      </c>
      <c r="E753">
        <v>192</v>
      </c>
      <c r="F753">
        <v>71</v>
      </c>
      <c r="G753">
        <v>34</v>
      </c>
      <c r="H753">
        <v>17</v>
      </c>
      <c r="I753">
        <v>30</v>
      </c>
      <c r="J753">
        <v>52</v>
      </c>
      <c r="K753">
        <v>66</v>
      </c>
      <c r="L753" t="s">
        <v>864</v>
      </c>
      <c r="M753">
        <v>752</v>
      </c>
    </row>
    <row r="754" spans="1:13" x14ac:dyDescent="0.25">
      <c r="A754" t="s">
        <v>557</v>
      </c>
      <c r="B754" t="s">
        <v>565</v>
      </c>
      <c r="C754" t="s">
        <v>148</v>
      </c>
      <c r="D754">
        <v>387</v>
      </c>
      <c r="E754">
        <v>166</v>
      </c>
      <c r="F754">
        <v>72</v>
      </c>
      <c r="G754">
        <v>33</v>
      </c>
      <c r="H754">
        <v>21</v>
      </c>
      <c r="I754">
        <v>35</v>
      </c>
      <c r="J754">
        <v>60</v>
      </c>
      <c r="K754">
        <v>65</v>
      </c>
      <c r="L754" t="s">
        <v>864</v>
      </c>
      <c r="M754">
        <v>753</v>
      </c>
    </row>
    <row r="755" spans="1:13" x14ac:dyDescent="0.25">
      <c r="A755" t="s">
        <v>557</v>
      </c>
      <c r="B755" t="s">
        <v>566</v>
      </c>
      <c r="C755" t="s">
        <v>148</v>
      </c>
      <c r="D755">
        <v>385</v>
      </c>
      <c r="E755">
        <v>175</v>
      </c>
      <c r="F755">
        <v>71</v>
      </c>
      <c r="G755">
        <v>34</v>
      </c>
      <c r="H755">
        <v>22</v>
      </c>
      <c r="I755">
        <v>34</v>
      </c>
      <c r="J755">
        <v>49</v>
      </c>
      <c r="K755">
        <v>65</v>
      </c>
      <c r="L755" t="s">
        <v>864</v>
      </c>
      <c r="M755">
        <v>754</v>
      </c>
    </row>
    <row r="756" spans="1:13" x14ac:dyDescent="0.25">
      <c r="A756" t="s">
        <v>557</v>
      </c>
      <c r="B756" t="s">
        <v>567</v>
      </c>
      <c r="C756" t="s">
        <v>148</v>
      </c>
      <c r="D756">
        <v>385</v>
      </c>
      <c r="E756">
        <v>182</v>
      </c>
      <c r="F756">
        <v>71</v>
      </c>
      <c r="G756">
        <v>33</v>
      </c>
      <c r="H756">
        <v>18</v>
      </c>
      <c r="I756">
        <v>31</v>
      </c>
      <c r="J756">
        <v>50</v>
      </c>
      <c r="K756">
        <v>65</v>
      </c>
      <c r="L756" t="s">
        <v>864</v>
      </c>
      <c r="M756">
        <v>755</v>
      </c>
    </row>
    <row r="757" spans="1:13" x14ac:dyDescent="0.25">
      <c r="A757" t="s">
        <v>557</v>
      </c>
      <c r="B757" t="s">
        <v>574</v>
      </c>
      <c r="C757" t="s">
        <v>148</v>
      </c>
      <c r="D757">
        <v>374</v>
      </c>
      <c r="E757">
        <v>168</v>
      </c>
      <c r="F757">
        <v>70</v>
      </c>
      <c r="G757">
        <v>33</v>
      </c>
      <c r="H757">
        <v>19</v>
      </c>
      <c r="I757">
        <v>33</v>
      </c>
      <c r="J757">
        <v>52</v>
      </c>
      <c r="K757">
        <v>63</v>
      </c>
      <c r="L757" t="s">
        <v>864</v>
      </c>
      <c r="M757">
        <v>756</v>
      </c>
    </row>
    <row r="758" spans="1:13" x14ac:dyDescent="0.25">
      <c r="A758" t="s">
        <v>557</v>
      </c>
      <c r="B758" t="s">
        <v>571</v>
      </c>
      <c r="C758" t="s">
        <v>148</v>
      </c>
      <c r="D758">
        <v>383</v>
      </c>
      <c r="E758">
        <v>180</v>
      </c>
      <c r="F758">
        <v>68</v>
      </c>
      <c r="G758">
        <v>34</v>
      </c>
      <c r="H758">
        <v>18</v>
      </c>
      <c r="I758">
        <v>31</v>
      </c>
      <c r="J758">
        <v>52</v>
      </c>
      <c r="K758">
        <v>64</v>
      </c>
      <c r="L758" t="s">
        <v>864</v>
      </c>
      <c r="M758">
        <v>757</v>
      </c>
    </row>
    <row r="759" spans="1:13" x14ac:dyDescent="0.25">
      <c r="A759" t="s">
        <v>557</v>
      </c>
      <c r="B759" t="s">
        <v>572</v>
      </c>
      <c r="C759" t="s">
        <v>148</v>
      </c>
      <c r="D759">
        <v>381</v>
      </c>
      <c r="E759">
        <v>177</v>
      </c>
      <c r="F759">
        <v>72</v>
      </c>
      <c r="G759">
        <v>33</v>
      </c>
      <c r="H759">
        <v>20</v>
      </c>
      <c r="I759">
        <v>32</v>
      </c>
      <c r="J759">
        <v>48</v>
      </c>
      <c r="K759">
        <v>64</v>
      </c>
      <c r="L759" t="s">
        <v>864</v>
      </c>
      <c r="M759">
        <v>758</v>
      </c>
    </row>
    <row r="760" spans="1:13" x14ac:dyDescent="0.25">
      <c r="A760" t="s">
        <v>557</v>
      </c>
      <c r="B760" t="s">
        <v>573</v>
      </c>
      <c r="C760" t="s">
        <v>148</v>
      </c>
      <c r="D760">
        <v>377</v>
      </c>
      <c r="E760">
        <v>168</v>
      </c>
      <c r="F760">
        <v>70</v>
      </c>
      <c r="G760">
        <v>33</v>
      </c>
      <c r="H760">
        <v>19</v>
      </c>
      <c r="I760">
        <v>36</v>
      </c>
      <c r="J760">
        <v>51</v>
      </c>
      <c r="K760">
        <v>63</v>
      </c>
      <c r="L760" t="s">
        <v>864</v>
      </c>
      <c r="M760">
        <v>759</v>
      </c>
    </row>
    <row r="761" spans="1:13" x14ac:dyDescent="0.25">
      <c r="A761" t="s">
        <v>557</v>
      </c>
      <c r="B761" t="s">
        <v>575</v>
      </c>
      <c r="C761" t="s">
        <v>148</v>
      </c>
      <c r="D761">
        <v>374</v>
      </c>
      <c r="E761">
        <v>163</v>
      </c>
      <c r="F761">
        <v>70</v>
      </c>
      <c r="G761">
        <v>36</v>
      </c>
      <c r="H761">
        <v>20</v>
      </c>
      <c r="I761">
        <v>32</v>
      </c>
      <c r="J761">
        <v>52</v>
      </c>
      <c r="K761">
        <v>63</v>
      </c>
      <c r="L761" t="s">
        <v>864</v>
      </c>
      <c r="M761">
        <v>760</v>
      </c>
    </row>
    <row r="762" spans="1:13" x14ac:dyDescent="0.25">
      <c r="A762" t="s">
        <v>557</v>
      </c>
      <c r="B762" t="s">
        <v>576</v>
      </c>
      <c r="C762" t="s">
        <v>148</v>
      </c>
      <c r="D762">
        <v>373</v>
      </c>
      <c r="E762">
        <v>167</v>
      </c>
      <c r="F762">
        <v>71</v>
      </c>
      <c r="G762">
        <v>33</v>
      </c>
      <c r="H762">
        <v>18</v>
      </c>
      <c r="I762">
        <v>32</v>
      </c>
      <c r="J762">
        <v>52</v>
      </c>
      <c r="K762">
        <v>63</v>
      </c>
      <c r="L762" t="s">
        <v>864</v>
      </c>
      <c r="M762">
        <v>761</v>
      </c>
    </row>
    <row r="763" spans="1:13" x14ac:dyDescent="0.25">
      <c r="A763" t="s">
        <v>557</v>
      </c>
      <c r="B763" t="s">
        <v>577</v>
      </c>
      <c r="C763" t="s">
        <v>148</v>
      </c>
      <c r="D763">
        <v>371</v>
      </c>
      <c r="E763">
        <v>159</v>
      </c>
      <c r="F763">
        <v>73</v>
      </c>
      <c r="G763">
        <v>34</v>
      </c>
      <c r="H763">
        <v>21</v>
      </c>
      <c r="I763">
        <v>31</v>
      </c>
      <c r="J763">
        <v>53</v>
      </c>
      <c r="K763">
        <v>62</v>
      </c>
      <c r="L763" t="s">
        <v>864</v>
      </c>
      <c r="M763">
        <v>762</v>
      </c>
    </row>
    <row r="764" spans="1:13" x14ac:dyDescent="0.25">
      <c r="A764" t="s">
        <v>557</v>
      </c>
      <c r="B764" t="s">
        <v>570</v>
      </c>
      <c r="C764" t="s">
        <v>148</v>
      </c>
      <c r="D764">
        <v>383</v>
      </c>
      <c r="E764">
        <v>169</v>
      </c>
      <c r="F764">
        <v>72</v>
      </c>
      <c r="G764">
        <v>35</v>
      </c>
      <c r="H764">
        <v>21</v>
      </c>
      <c r="I764">
        <v>34</v>
      </c>
      <c r="J764">
        <v>53</v>
      </c>
      <c r="K764">
        <v>64</v>
      </c>
      <c r="L764" t="s">
        <v>864</v>
      </c>
      <c r="M764">
        <v>763</v>
      </c>
    </row>
    <row r="765" spans="1:13" x14ac:dyDescent="0.25">
      <c r="A765" t="s">
        <v>557</v>
      </c>
      <c r="B765" t="s">
        <v>560</v>
      </c>
      <c r="C765" t="s">
        <v>148</v>
      </c>
      <c r="D765">
        <v>419</v>
      </c>
      <c r="E765">
        <v>187</v>
      </c>
      <c r="F765">
        <v>73</v>
      </c>
      <c r="G765">
        <v>35</v>
      </c>
      <c r="H765">
        <v>21</v>
      </c>
      <c r="I765">
        <v>35</v>
      </c>
      <c r="J765">
        <v>67</v>
      </c>
      <c r="K765">
        <v>70</v>
      </c>
      <c r="L765" t="s">
        <v>864</v>
      </c>
      <c r="M765">
        <v>764</v>
      </c>
    </row>
    <row r="766" spans="1:13" x14ac:dyDescent="0.25">
      <c r="A766" t="s">
        <v>557</v>
      </c>
      <c r="B766" t="s">
        <v>569</v>
      </c>
      <c r="C766" t="s">
        <v>148</v>
      </c>
      <c r="D766">
        <v>385</v>
      </c>
      <c r="E766">
        <v>163</v>
      </c>
      <c r="F766">
        <v>72</v>
      </c>
      <c r="G766">
        <v>35</v>
      </c>
      <c r="H766">
        <v>20</v>
      </c>
      <c r="I766">
        <v>37</v>
      </c>
      <c r="J766">
        <v>59</v>
      </c>
      <c r="K766">
        <v>65</v>
      </c>
      <c r="L766" t="s">
        <v>864</v>
      </c>
      <c r="M766">
        <v>765</v>
      </c>
    </row>
    <row r="767" spans="1:13" x14ac:dyDescent="0.25">
      <c r="A767" t="s">
        <v>553</v>
      </c>
      <c r="B767" t="s">
        <v>553</v>
      </c>
      <c r="C767" t="s">
        <v>148</v>
      </c>
      <c r="D767">
        <v>363</v>
      </c>
      <c r="E767">
        <v>148</v>
      </c>
      <c r="F767">
        <v>71</v>
      </c>
      <c r="G767">
        <v>36</v>
      </c>
      <c r="H767">
        <v>24</v>
      </c>
      <c r="I767">
        <v>32</v>
      </c>
      <c r="J767">
        <v>51</v>
      </c>
      <c r="K767">
        <v>61</v>
      </c>
      <c r="L767" t="s">
        <v>864</v>
      </c>
      <c r="M767">
        <v>766</v>
      </c>
    </row>
    <row r="768" spans="1:13" x14ac:dyDescent="0.25">
      <c r="A768" t="s">
        <v>187</v>
      </c>
      <c r="B768" t="s">
        <v>191</v>
      </c>
      <c r="C768" t="s">
        <v>148</v>
      </c>
      <c r="D768">
        <v>369</v>
      </c>
      <c r="E768">
        <v>126</v>
      </c>
      <c r="F768">
        <v>77</v>
      </c>
      <c r="G768">
        <v>36</v>
      </c>
      <c r="H768">
        <v>32</v>
      </c>
      <c r="I768">
        <v>35</v>
      </c>
      <c r="J768">
        <v>63</v>
      </c>
      <c r="K768">
        <v>62</v>
      </c>
      <c r="L768" t="s">
        <v>864</v>
      </c>
      <c r="M768">
        <v>767</v>
      </c>
    </row>
    <row r="769" spans="1:13" x14ac:dyDescent="0.25">
      <c r="A769" t="s">
        <v>187</v>
      </c>
      <c r="B769" t="s">
        <v>198</v>
      </c>
      <c r="C769" t="s">
        <v>148</v>
      </c>
      <c r="D769">
        <v>360</v>
      </c>
      <c r="E769">
        <v>124</v>
      </c>
      <c r="F769">
        <v>76</v>
      </c>
      <c r="G769">
        <v>36</v>
      </c>
      <c r="H769">
        <v>31</v>
      </c>
      <c r="I769">
        <v>33</v>
      </c>
      <c r="J769">
        <v>60</v>
      </c>
      <c r="K769">
        <v>60</v>
      </c>
      <c r="L769" t="s">
        <v>864</v>
      </c>
      <c r="M769">
        <v>768</v>
      </c>
    </row>
    <row r="770" spans="1:13" x14ac:dyDescent="0.25">
      <c r="A770" t="s">
        <v>359</v>
      </c>
      <c r="B770" t="s">
        <v>360</v>
      </c>
      <c r="C770" t="s">
        <v>148</v>
      </c>
      <c r="D770">
        <v>373</v>
      </c>
      <c r="E770">
        <v>168</v>
      </c>
      <c r="F770">
        <v>67</v>
      </c>
      <c r="G770">
        <v>36</v>
      </c>
      <c r="H770">
        <v>23</v>
      </c>
      <c r="I770">
        <v>34</v>
      </c>
      <c r="J770">
        <v>45</v>
      </c>
      <c r="K770">
        <v>63</v>
      </c>
      <c r="L770" t="s">
        <v>864</v>
      </c>
      <c r="M770">
        <v>769</v>
      </c>
    </row>
    <row r="771" spans="1:13" x14ac:dyDescent="0.25">
      <c r="A771" t="s">
        <v>147</v>
      </c>
      <c r="B771" t="s">
        <v>147</v>
      </c>
      <c r="C771" t="s">
        <v>148</v>
      </c>
      <c r="D771">
        <v>412</v>
      </c>
      <c r="E771">
        <v>170</v>
      </c>
      <c r="F771">
        <v>82</v>
      </c>
      <c r="G771">
        <v>36</v>
      </c>
      <c r="H771">
        <v>25</v>
      </c>
      <c r="I771">
        <v>37</v>
      </c>
      <c r="J771">
        <v>62</v>
      </c>
      <c r="K771">
        <v>69</v>
      </c>
      <c r="L771" t="s">
        <v>864</v>
      </c>
      <c r="M771">
        <v>770</v>
      </c>
    </row>
    <row r="772" spans="1:13" x14ac:dyDescent="0.25">
      <c r="A772" t="s">
        <v>582</v>
      </c>
      <c r="B772" t="s">
        <v>583</v>
      </c>
      <c r="C772" t="s">
        <v>148</v>
      </c>
      <c r="D772">
        <v>364</v>
      </c>
      <c r="E772">
        <v>202</v>
      </c>
      <c r="F772">
        <v>53</v>
      </c>
      <c r="G772">
        <v>26</v>
      </c>
      <c r="H772">
        <v>17</v>
      </c>
      <c r="I772">
        <v>14</v>
      </c>
      <c r="J772">
        <v>52</v>
      </c>
      <c r="K772">
        <v>61</v>
      </c>
      <c r="L772" t="s">
        <v>864</v>
      </c>
      <c r="M772">
        <v>771</v>
      </c>
    </row>
    <row r="773" spans="1:13" x14ac:dyDescent="0.25">
      <c r="A773" t="s">
        <v>359</v>
      </c>
      <c r="B773" t="s">
        <v>361</v>
      </c>
      <c r="C773" t="s">
        <v>148</v>
      </c>
      <c r="D773">
        <v>369</v>
      </c>
      <c r="E773">
        <v>153</v>
      </c>
      <c r="F773">
        <v>72</v>
      </c>
      <c r="G773">
        <v>38</v>
      </c>
      <c r="H773">
        <v>28</v>
      </c>
      <c r="I773">
        <v>33</v>
      </c>
      <c r="J773">
        <v>45</v>
      </c>
      <c r="K773">
        <v>62</v>
      </c>
      <c r="L773" t="s">
        <v>864</v>
      </c>
      <c r="M773">
        <v>772</v>
      </c>
    </row>
    <row r="774" spans="1:13" x14ac:dyDescent="0.25">
      <c r="A774" t="s">
        <v>187</v>
      </c>
      <c r="B774" t="s">
        <v>188</v>
      </c>
      <c r="C774" t="s">
        <v>148</v>
      </c>
      <c r="D774">
        <v>387</v>
      </c>
      <c r="E774">
        <v>139</v>
      </c>
      <c r="F774">
        <v>81</v>
      </c>
      <c r="G774">
        <v>40</v>
      </c>
      <c r="H774">
        <v>32</v>
      </c>
      <c r="I774">
        <v>34</v>
      </c>
      <c r="J774">
        <v>62</v>
      </c>
      <c r="K774">
        <v>65</v>
      </c>
      <c r="L774" t="s">
        <v>864</v>
      </c>
      <c r="M774">
        <v>773</v>
      </c>
    </row>
    <row r="775" spans="1:13" x14ac:dyDescent="0.25">
      <c r="A775" t="s">
        <v>359</v>
      </c>
      <c r="B775" t="s">
        <v>362</v>
      </c>
      <c r="C775" t="s">
        <v>148</v>
      </c>
      <c r="D775">
        <v>364</v>
      </c>
      <c r="E775">
        <v>153</v>
      </c>
      <c r="F775">
        <v>68</v>
      </c>
      <c r="G775">
        <v>37</v>
      </c>
      <c r="H775">
        <v>26</v>
      </c>
      <c r="I775">
        <v>35</v>
      </c>
      <c r="J775">
        <v>45</v>
      </c>
      <c r="K775">
        <v>61</v>
      </c>
      <c r="L775" t="s">
        <v>864</v>
      </c>
      <c r="M775">
        <v>774</v>
      </c>
    </row>
    <row r="776" spans="1:13" x14ac:dyDescent="0.25">
      <c r="A776" t="s">
        <v>359</v>
      </c>
      <c r="B776" t="s">
        <v>363</v>
      </c>
      <c r="C776" t="s">
        <v>148</v>
      </c>
      <c r="D776">
        <v>363</v>
      </c>
      <c r="E776">
        <v>147</v>
      </c>
      <c r="F776">
        <v>69</v>
      </c>
      <c r="G776">
        <v>38</v>
      </c>
      <c r="H776">
        <v>22</v>
      </c>
      <c r="I776">
        <v>36</v>
      </c>
      <c r="J776">
        <v>51</v>
      </c>
      <c r="K776">
        <v>61</v>
      </c>
      <c r="L776" t="s">
        <v>864</v>
      </c>
      <c r="M776">
        <v>775</v>
      </c>
    </row>
    <row r="777" spans="1:13" x14ac:dyDescent="0.25">
      <c r="A777" t="s">
        <v>187</v>
      </c>
      <c r="B777" t="s">
        <v>190</v>
      </c>
      <c r="C777" t="s">
        <v>148</v>
      </c>
      <c r="D777">
        <v>375</v>
      </c>
      <c r="E777">
        <v>132</v>
      </c>
      <c r="F777">
        <v>79</v>
      </c>
      <c r="G777">
        <v>41</v>
      </c>
      <c r="H777">
        <v>34</v>
      </c>
      <c r="I777">
        <v>33</v>
      </c>
      <c r="J777">
        <v>56</v>
      </c>
      <c r="K777">
        <v>63</v>
      </c>
      <c r="L777" t="s">
        <v>864</v>
      </c>
      <c r="M777">
        <v>776</v>
      </c>
    </row>
    <row r="778" spans="1:13" x14ac:dyDescent="0.25">
      <c r="A778" t="s">
        <v>522</v>
      </c>
      <c r="B778" t="s">
        <v>523</v>
      </c>
      <c r="C778" t="s">
        <v>148</v>
      </c>
      <c r="D778">
        <v>383</v>
      </c>
      <c r="E778">
        <v>145</v>
      </c>
      <c r="F778">
        <v>74</v>
      </c>
      <c r="G778">
        <v>38</v>
      </c>
      <c r="H778">
        <v>29</v>
      </c>
      <c r="I778">
        <v>34</v>
      </c>
      <c r="J778">
        <v>63</v>
      </c>
      <c r="K778">
        <v>64</v>
      </c>
      <c r="L778" t="s">
        <v>864</v>
      </c>
      <c r="M778">
        <v>777</v>
      </c>
    </row>
    <row r="779" spans="1:13" x14ac:dyDescent="0.25">
      <c r="A779" t="s">
        <v>187</v>
      </c>
      <c r="B779" t="s">
        <v>192</v>
      </c>
      <c r="C779" t="s">
        <v>148</v>
      </c>
      <c r="D779">
        <v>368</v>
      </c>
      <c r="E779">
        <v>126</v>
      </c>
      <c r="F779">
        <v>79</v>
      </c>
      <c r="G779">
        <v>41</v>
      </c>
      <c r="H779">
        <v>33</v>
      </c>
      <c r="I779">
        <v>32</v>
      </c>
      <c r="J779">
        <v>56</v>
      </c>
      <c r="K779">
        <v>62</v>
      </c>
      <c r="L779" t="s">
        <v>864</v>
      </c>
      <c r="M779">
        <v>778</v>
      </c>
    </row>
    <row r="780" spans="1:13" x14ac:dyDescent="0.25">
      <c r="A780" t="s">
        <v>187</v>
      </c>
      <c r="B780" t="s">
        <v>194</v>
      </c>
      <c r="C780" t="s">
        <v>148</v>
      </c>
      <c r="D780">
        <v>365</v>
      </c>
      <c r="E780">
        <v>120</v>
      </c>
      <c r="F780">
        <v>76</v>
      </c>
      <c r="G780">
        <v>40</v>
      </c>
      <c r="H780">
        <v>32</v>
      </c>
      <c r="I780">
        <v>35</v>
      </c>
      <c r="J780">
        <v>62</v>
      </c>
      <c r="K780">
        <v>61</v>
      </c>
      <c r="L780" t="s">
        <v>864</v>
      </c>
      <c r="M780">
        <v>779</v>
      </c>
    </row>
    <row r="781" spans="1:13" x14ac:dyDescent="0.25">
      <c r="A781" t="s">
        <v>187</v>
      </c>
      <c r="B781" t="s">
        <v>195</v>
      </c>
      <c r="C781" t="s">
        <v>148</v>
      </c>
      <c r="D781">
        <v>364</v>
      </c>
      <c r="E781">
        <v>130</v>
      </c>
      <c r="F781">
        <v>77</v>
      </c>
      <c r="G781">
        <v>36</v>
      </c>
      <c r="H781">
        <v>27</v>
      </c>
      <c r="I781">
        <v>34</v>
      </c>
      <c r="J781">
        <v>60</v>
      </c>
      <c r="K781">
        <v>61</v>
      </c>
      <c r="L781" t="s">
        <v>864</v>
      </c>
      <c r="M781">
        <v>780</v>
      </c>
    </row>
    <row r="782" spans="1:13" x14ac:dyDescent="0.25">
      <c r="A782" t="s">
        <v>187</v>
      </c>
      <c r="B782" t="s">
        <v>196</v>
      </c>
      <c r="C782" t="s">
        <v>148</v>
      </c>
      <c r="D782">
        <v>363</v>
      </c>
      <c r="E782">
        <v>127</v>
      </c>
      <c r="F782">
        <v>75</v>
      </c>
      <c r="G782">
        <v>35</v>
      </c>
      <c r="H782">
        <v>32</v>
      </c>
      <c r="I782">
        <v>34</v>
      </c>
      <c r="J782">
        <v>60</v>
      </c>
      <c r="K782">
        <v>61</v>
      </c>
      <c r="L782" t="s">
        <v>864</v>
      </c>
      <c r="M782">
        <v>781</v>
      </c>
    </row>
    <row r="783" spans="1:13" x14ac:dyDescent="0.25">
      <c r="A783" t="s">
        <v>187</v>
      </c>
      <c r="B783" t="s">
        <v>197</v>
      </c>
      <c r="C783" t="s">
        <v>148</v>
      </c>
      <c r="D783">
        <v>362</v>
      </c>
      <c r="E783">
        <v>121</v>
      </c>
      <c r="F783">
        <v>77</v>
      </c>
      <c r="G783">
        <v>41</v>
      </c>
      <c r="H783">
        <v>33</v>
      </c>
      <c r="I783">
        <v>31</v>
      </c>
      <c r="J783">
        <v>58</v>
      </c>
      <c r="K783">
        <v>61</v>
      </c>
      <c r="L783" t="s">
        <v>864</v>
      </c>
      <c r="M783">
        <v>782</v>
      </c>
    </row>
    <row r="784" spans="1:13" x14ac:dyDescent="0.25">
      <c r="A784" t="s">
        <v>187</v>
      </c>
      <c r="B784" t="s">
        <v>189</v>
      </c>
      <c r="C784" t="s">
        <v>148</v>
      </c>
      <c r="D784">
        <v>384</v>
      </c>
      <c r="E784">
        <v>136</v>
      </c>
      <c r="F784">
        <v>77</v>
      </c>
      <c r="G784">
        <v>39</v>
      </c>
      <c r="H784">
        <v>32</v>
      </c>
      <c r="I784">
        <v>39</v>
      </c>
      <c r="J784">
        <v>61</v>
      </c>
      <c r="K784">
        <v>64</v>
      </c>
      <c r="L784" t="s">
        <v>864</v>
      </c>
      <c r="M784">
        <v>783</v>
      </c>
    </row>
    <row r="785" spans="1:13" x14ac:dyDescent="0.25">
      <c r="A785" t="s">
        <v>557</v>
      </c>
      <c r="B785" t="s">
        <v>579</v>
      </c>
      <c r="C785" t="s">
        <v>148</v>
      </c>
      <c r="D785">
        <v>363</v>
      </c>
      <c r="E785">
        <v>162</v>
      </c>
      <c r="F785">
        <v>67</v>
      </c>
      <c r="G785">
        <v>33</v>
      </c>
      <c r="H785">
        <v>17</v>
      </c>
      <c r="I785">
        <v>31</v>
      </c>
      <c r="J785">
        <v>53</v>
      </c>
      <c r="K785">
        <v>61</v>
      </c>
      <c r="L785" t="s">
        <v>864</v>
      </c>
      <c r="M785">
        <v>784</v>
      </c>
    </row>
    <row r="786" spans="1:13" x14ac:dyDescent="0.25">
      <c r="A786" t="s">
        <v>557</v>
      </c>
      <c r="B786" t="s">
        <v>580</v>
      </c>
      <c r="C786" t="s">
        <v>148</v>
      </c>
      <c r="D786">
        <v>362</v>
      </c>
      <c r="E786">
        <v>158</v>
      </c>
      <c r="F786">
        <v>69</v>
      </c>
      <c r="G786">
        <v>33</v>
      </c>
      <c r="H786">
        <v>18</v>
      </c>
      <c r="I786">
        <v>33</v>
      </c>
      <c r="J786">
        <v>51</v>
      </c>
      <c r="K786">
        <v>61</v>
      </c>
      <c r="L786" t="s">
        <v>864</v>
      </c>
      <c r="M786">
        <v>785</v>
      </c>
    </row>
    <row r="787" spans="1:13" x14ac:dyDescent="0.25">
      <c r="A787" t="s">
        <v>557</v>
      </c>
      <c r="B787" t="s">
        <v>578</v>
      </c>
      <c r="C787" t="s">
        <v>148</v>
      </c>
      <c r="D787">
        <v>368</v>
      </c>
      <c r="E787">
        <v>166</v>
      </c>
      <c r="F787">
        <v>68</v>
      </c>
      <c r="G787">
        <v>34</v>
      </c>
      <c r="H787">
        <v>17</v>
      </c>
      <c r="I787">
        <v>31</v>
      </c>
      <c r="J787">
        <v>52</v>
      </c>
      <c r="K787">
        <v>62</v>
      </c>
      <c r="L787" t="s">
        <v>864</v>
      </c>
      <c r="M787">
        <v>786</v>
      </c>
    </row>
    <row r="788" spans="1:13" x14ac:dyDescent="0.25">
      <c r="A788" t="s">
        <v>187</v>
      </c>
      <c r="B788" t="s">
        <v>193</v>
      </c>
      <c r="C788" t="s">
        <v>148</v>
      </c>
      <c r="D788">
        <v>368</v>
      </c>
      <c r="E788">
        <v>133</v>
      </c>
      <c r="F788">
        <v>78</v>
      </c>
      <c r="G788">
        <v>34</v>
      </c>
      <c r="H788">
        <v>31</v>
      </c>
      <c r="I788">
        <v>35</v>
      </c>
      <c r="J788">
        <v>56</v>
      </c>
      <c r="K788">
        <v>62</v>
      </c>
      <c r="L788" t="s">
        <v>864</v>
      </c>
      <c r="M788">
        <v>787</v>
      </c>
    </row>
    <row r="789" spans="1:13" x14ac:dyDescent="0.25">
      <c r="A789" t="s">
        <v>43</v>
      </c>
      <c r="B789" t="s">
        <v>70</v>
      </c>
      <c r="C789" t="s">
        <v>71</v>
      </c>
      <c r="D789">
        <v>169</v>
      </c>
      <c r="E789">
        <v>69</v>
      </c>
      <c r="F789">
        <v>26</v>
      </c>
      <c r="G789">
        <v>8</v>
      </c>
      <c r="H789">
        <v>9</v>
      </c>
      <c r="I789">
        <v>9</v>
      </c>
      <c r="J789">
        <v>47</v>
      </c>
      <c r="K789">
        <v>29</v>
      </c>
      <c r="L789" t="s">
        <v>865</v>
      </c>
      <c r="M789">
        <v>788</v>
      </c>
    </row>
  </sheetData>
  <conditionalFormatting sqref="K1:K1048576">
    <cfRule type="iconSet" priority="1">
      <iconSet iconSet="3Flags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39932D05-CA72-4C89-906B-01388DCA0D50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L1:L1048576</xm:sqref>
        </x14:conditionalFormatting>
        <x14:conditionalFormatting xmlns:xm="http://schemas.microsoft.com/office/excel/2006/main">
          <x14:cfRule type="iconSet" priority="3" id="{CD5882BA-E3B2-4695-9943-53B3C5D0BE4C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N1:N1048576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118F9-A370-4940-9E5C-A367DB15A8CD}">
  <dimension ref="A3:E43"/>
  <sheetViews>
    <sheetView workbookViewId="0">
      <selection activeCell="A2" sqref="A2"/>
    </sheetView>
  </sheetViews>
  <sheetFormatPr defaultRowHeight="15" x14ac:dyDescent="0.25"/>
  <cols>
    <col min="1" max="1" width="16.85546875" bestFit="1" customWidth="1"/>
    <col min="2" max="2" width="28.5703125" customWidth="1"/>
    <col min="3" max="3" width="36.28515625" bestFit="1" customWidth="1"/>
    <col min="4" max="4" width="36" bestFit="1" customWidth="1"/>
    <col min="5" max="5" width="27.5703125" bestFit="1" customWidth="1"/>
    <col min="6" max="36" width="36.28515625" bestFit="1" customWidth="1"/>
    <col min="37" max="37" width="11.28515625" bestFit="1" customWidth="1"/>
  </cols>
  <sheetData>
    <row r="3" spans="1:5" x14ac:dyDescent="0.25">
      <c r="A3" s="21" t="s">
        <v>866</v>
      </c>
      <c r="B3" t="s">
        <v>867</v>
      </c>
      <c r="D3" s="21" t="s">
        <v>866</v>
      </c>
      <c r="E3" t="s">
        <v>868</v>
      </c>
    </row>
    <row r="4" spans="1:5" x14ac:dyDescent="0.25">
      <c r="A4" s="22" t="s">
        <v>582</v>
      </c>
      <c r="B4">
        <v>202</v>
      </c>
      <c r="D4" s="22" t="s">
        <v>147</v>
      </c>
      <c r="E4">
        <v>82</v>
      </c>
    </row>
    <row r="5" spans="1:5" x14ac:dyDescent="0.25">
      <c r="A5" s="22" t="s">
        <v>557</v>
      </c>
      <c r="B5">
        <v>197</v>
      </c>
      <c r="D5" s="22" t="s">
        <v>187</v>
      </c>
      <c r="E5">
        <v>81</v>
      </c>
    </row>
    <row r="6" spans="1:5" x14ac:dyDescent="0.25">
      <c r="A6" s="22" t="s">
        <v>378</v>
      </c>
      <c r="B6">
        <v>176</v>
      </c>
      <c r="D6" s="22" t="s">
        <v>183</v>
      </c>
      <c r="E6">
        <v>78</v>
      </c>
    </row>
    <row r="7" spans="1:5" x14ac:dyDescent="0.25">
      <c r="A7" s="22" t="s">
        <v>147</v>
      </c>
      <c r="B7">
        <v>170</v>
      </c>
      <c r="D7" s="22" t="s">
        <v>10</v>
      </c>
      <c r="E7">
        <v>75</v>
      </c>
    </row>
    <row r="8" spans="1:5" x14ac:dyDescent="0.25">
      <c r="A8" s="22" t="s">
        <v>359</v>
      </c>
      <c r="B8">
        <v>168</v>
      </c>
      <c r="D8" s="22" t="s">
        <v>522</v>
      </c>
      <c r="E8">
        <v>75</v>
      </c>
    </row>
    <row r="9" spans="1:5" x14ac:dyDescent="0.25">
      <c r="A9" s="22" t="s">
        <v>277</v>
      </c>
      <c r="B9">
        <v>168</v>
      </c>
      <c r="D9" s="22" t="s">
        <v>640</v>
      </c>
      <c r="E9">
        <v>75</v>
      </c>
    </row>
    <row r="10" spans="1:5" x14ac:dyDescent="0.25">
      <c r="A10" s="22" t="s">
        <v>241</v>
      </c>
      <c r="B10">
        <v>167</v>
      </c>
      <c r="D10" s="22" t="s">
        <v>553</v>
      </c>
      <c r="E10">
        <v>74</v>
      </c>
    </row>
    <row r="11" spans="1:5" x14ac:dyDescent="0.25">
      <c r="A11" s="22" t="s">
        <v>812</v>
      </c>
      <c r="B11">
        <v>166</v>
      </c>
      <c r="D11" s="22" t="s">
        <v>557</v>
      </c>
      <c r="E11">
        <v>74</v>
      </c>
    </row>
    <row r="12" spans="1:5" x14ac:dyDescent="0.25">
      <c r="A12" s="22" t="s">
        <v>431</v>
      </c>
      <c r="B12">
        <v>161</v>
      </c>
      <c r="D12" s="22" t="s">
        <v>207</v>
      </c>
      <c r="E12">
        <v>73</v>
      </c>
    </row>
    <row r="13" spans="1:5" x14ac:dyDescent="0.25">
      <c r="A13" s="22" t="s">
        <v>522</v>
      </c>
      <c r="B13">
        <v>161</v>
      </c>
      <c r="D13" s="22" t="s">
        <v>359</v>
      </c>
      <c r="E13">
        <v>72</v>
      </c>
    </row>
    <row r="14" spans="1:5" x14ac:dyDescent="0.25">
      <c r="D14" s="22" t="s">
        <v>241</v>
      </c>
      <c r="E14">
        <v>72</v>
      </c>
    </row>
    <row r="16" spans="1:5" x14ac:dyDescent="0.25">
      <c r="A16" s="22"/>
      <c r="D16" s="22"/>
    </row>
    <row r="17" spans="1:5" x14ac:dyDescent="0.25">
      <c r="A17" s="21" t="s">
        <v>866</v>
      </c>
      <c r="B17" t="s">
        <v>869</v>
      </c>
      <c r="D17" s="21" t="s">
        <v>866</v>
      </c>
      <c r="E17" t="s">
        <v>870</v>
      </c>
    </row>
    <row r="18" spans="1:5" x14ac:dyDescent="0.25">
      <c r="A18" s="22" t="s">
        <v>522</v>
      </c>
      <c r="B18">
        <v>42</v>
      </c>
      <c r="D18" s="22" t="s">
        <v>187</v>
      </c>
      <c r="E18">
        <v>34</v>
      </c>
    </row>
    <row r="19" spans="1:5" x14ac:dyDescent="0.25">
      <c r="A19" s="22" t="s">
        <v>187</v>
      </c>
      <c r="B19">
        <v>41</v>
      </c>
      <c r="D19" s="22" t="s">
        <v>522</v>
      </c>
      <c r="E19">
        <v>30</v>
      </c>
    </row>
    <row r="20" spans="1:5" x14ac:dyDescent="0.25">
      <c r="A20" s="22" t="s">
        <v>149</v>
      </c>
      <c r="B20">
        <v>41</v>
      </c>
      <c r="D20" s="22" t="s">
        <v>359</v>
      </c>
      <c r="E20">
        <v>28</v>
      </c>
    </row>
    <row r="21" spans="1:5" x14ac:dyDescent="0.25">
      <c r="A21" s="22" t="s">
        <v>553</v>
      </c>
      <c r="B21">
        <v>40</v>
      </c>
      <c r="D21" s="22" t="s">
        <v>149</v>
      </c>
      <c r="E21">
        <v>28</v>
      </c>
    </row>
    <row r="22" spans="1:5" x14ac:dyDescent="0.25">
      <c r="A22" s="22" t="s">
        <v>183</v>
      </c>
      <c r="B22">
        <v>39</v>
      </c>
      <c r="D22" s="22" t="s">
        <v>15</v>
      </c>
      <c r="E22">
        <v>27</v>
      </c>
    </row>
    <row r="23" spans="1:5" x14ac:dyDescent="0.25">
      <c r="A23" s="22" t="s">
        <v>812</v>
      </c>
      <c r="B23">
        <v>38</v>
      </c>
      <c r="D23" s="22" t="s">
        <v>557</v>
      </c>
      <c r="E23">
        <v>26</v>
      </c>
    </row>
    <row r="24" spans="1:5" x14ac:dyDescent="0.25">
      <c r="A24" s="22" t="s">
        <v>72</v>
      </c>
      <c r="B24">
        <v>38</v>
      </c>
      <c r="D24" s="22" t="s">
        <v>207</v>
      </c>
      <c r="E24">
        <v>25</v>
      </c>
    </row>
    <row r="25" spans="1:5" x14ac:dyDescent="0.25">
      <c r="A25" s="22" t="s">
        <v>359</v>
      </c>
      <c r="B25">
        <v>38</v>
      </c>
      <c r="D25" s="22" t="s">
        <v>147</v>
      </c>
      <c r="E25">
        <v>25</v>
      </c>
    </row>
    <row r="26" spans="1:5" x14ac:dyDescent="0.25">
      <c r="A26" s="22" t="s">
        <v>15</v>
      </c>
      <c r="B26">
        <v>38</v>
      </c>
      <c r="D26" s="22" t="s">
        <v>10</v>
      </c>
      <c r="E26">
        <v>25</v>
      </c>
    </row>
    <row r="27" spans="1:5" x14ac:dyDescent="0.25">
      <c r="A27" s="22" t="s">
        <v>264</v>
      </c>
      <c r="B27">
        <v>37</v>
      </c>
      <c r="D27" s="22" t="s">
        <v>183</v>
      </c>
      <c r="E27">
        <v>25</v>
      </c>
    </row>
    <row r="28" spans="1:5" x14ac:dyDescent="0.25">
      <c r="A28" s="22" t="s">
        <v>323</v>
      </c>
      <c r="B28">
        <v>37</v>
      </c>
    </row>
    <row r="29" spans="1:5" x14ac:dyDescent="0.25">
      <c r="A29" s="22" t="s">
        <v>241</v>
      </c>
      <c r="B29">
        <v>37</v>
      </c>
    </row>
    <row r="31" spans="1:5" x14ac:dyDescent="0.25">
      <c r="A31" s="21" t="s">
        <v>866</v>
      </c>
      <c r="B31" t="s">
        <v>871</v>
      </c>
      <c r="D31" s="21" t="s">
        <v>866</v>
      </c>
      <c r="E31" t="s">
        <v>872</v>
      </c>
    </row>
    <row r="32" spans="1:5" x14ac:dyDescent="0.25">
      <c r="A32" s="22" t="s">
        <v>187</v>
      </c>
      <c r="B32">
        <v>39</v>
      </c>
      <c r="D32" s="22" t="s">
        <v>72</v>
      </c>
      <c r="E32">
        <v>71</v>
      </c>
    </row>
    <row r="33" spans="1:5" x14ac:dyDescent="0.25">
      <c r="A33" s="22" t="s">
        <v>147</v>
      </c>
      <c r="B33">
        <v>37</v>
      </c>
      <c r="D33" s="22" t="s">
        <v>359</v>
      </c>
      <c r="E33">
        <v>69</v>
      </c>
    </row>
    <row r="34" spans="1:5" x14ac:dyDescent="0.25">
      <c r="A34" s="22" t="s">
        <v>557</v>
      </c>
      <c r="B34">
        <v>37</v>
      </c>
      <c r="D34" s="22" t="s">
        <v>510</v>
      </c>
      <c r="E34">
        <v>68</v>
      </c>
    </row>
    <row r="35" spans="1:5" x14ac:dyDescent="0.25">
      <c r="A35" s="22" t="s">
        <v>183</v>
      </c>
      <c r="B35">
        <v>37</v>
      </c>
      <c r="D35" s="22" t="s">
        <v>557</v>
      </c>
      <c r="E35">
        <v>67</v>
      </c>
    </row>
    <row r="36" spans="1:5" x14ac:dyDescent="0.25">
      <c r="A36" s="22" t="s">
        <v>359</v>
      </c>
      <c r="B36">
        <v>36</v>
      </c>
      <c r="D36" s="22" t="s">
        <v>633</v>
      </c>
      <c r="E36">
        <v>67</v>
      </c>
    </row>
    <row r="37" spans="1:5" x14ac:dyDescent="0.25">
      <c r="A37" s="22" t="s">
        <v>553</v>
      </c>
      <c r="B37">
        <v>35</v>
      </c>
      <c r="D37" s="22" t="s">
        <v>43</v>
      </c>
      <c r="E37">
        <v>66</v>
      </c>
    </row>
    <row r="38" spans="1:5" x14ac:dyDescent="0.25">
      <c r="A38" s="22" t="s">
        <v>207</v>
      </c>
      <c r="B38">
        <v>34</v>
      </c>
      <c r="D38" s="22" t="s">
        <v>522</v>
      </c>
      <c r="E38">
        <v>65</v>
      </c>
    </row>
    <row r="39" spans="1:5" x14ac:dyDescent="0.25">
      <c r="A39" s="22" t="s">
        <v>522</v>
      </c>
      <c r="B39">
        <v>34</v>
      </c>
      <c r="D39" s="22" t="s">
        <v>183</v>
      </c>
      <c r="E39">
        <v>64</v>
      </c>
    </row>
    <row r="40" spans="1:5" x14ac:dyDescent="0.25">
      <c r="A40" s="22" t="s">
        <v>431</v>
      </c>
      <c r="B40">
        <v>33</v>
      </c>
      <c r="D40" s="22" t="s">
        <v>187</v>
      </c>
      <c r="E40">
        <v>63</v>
      </c>
    </row>
    <row r="41" spans="1:5" x14ac:dyDescent="0.25">
      <c r="A41" s="22" t="s">
        <v>377</v>
      </c>
      <c r="B41">
        <v>31</v>
      </c>
      <c r="D41" s="22" t="s">
        <v>147</v>
      </c>
      <c r="E41">
        <v>62</v>
      </c>
    </row>
    <row r="42" spans="1:5" x14ac:dyDescent="0.25">
      <c r="D42" s="22" t="s">
        <v>468</v>
      </c>
      <c r="E42">
        <v>62</v>
      </c>
    </row>
    <row r="43" spans="1:5" x14ac:dyDescent="0.25">
      <c r="D43" s="22" t="s">
        <v>264</v>
      </c>
      <c r="E43">
        <v>62</v>
      </c>
    </row>
  </sheetData>
  <conditionalFormatting sqref="B1:B3 B15:B16 B30 B42:B104857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3 E16 E28:E30 E44:E104857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:B3 B14:B16 B30 B42:B104857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B1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4:E1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7:B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2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7:E2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1:B4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32:E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40617-6469-414D-AA6A-0D78E5AA618A}">
  <dimension ref="A1:J792"/>
  <sheetViews>
    <sheetView workbookViewId="0">
      <selection activeCell="G2" sqref="G2"/>
    </sheetView>
  </sheetViews>
  <sheetFormatPr defaultRowHeight="15" x14ac:dyDescent="0.25"/>
  <cols>
    <col min="1" max="1" width="33" bestFit="1" customWidth="1"/>
    <col min="2" max="2" width="15.42578125" bestFit="1" customWidth="1"/>
    <col min="3" max="3" width="15.140625" bestFit="1" customWidth="1"/>
    <col min="4" max="4" width="53.5703125" bestFit="1" customWidth="1"/>
    <col min="5" max="5" width="16.28515625" bestFit="1" customWidth="1"/>
    <col min="6" max="6" width="4.7109375" bestFit="1" customWidth="1"/>
    <col min="7" max="7" width="24.28515625" bestFit="1" customWidth="1"/>
    <col min="8" max="8" width="15.42578125" bestFit="1" customWidth="1"/>
    <col min="9" max="9" width="10.42578125" bestFit="1" customWidth="1"/>
    <col min="10" max="10" width="10.140625" bestFit="1" customWidth="1"/>
    <col min="11" max="11" width="11.28515625" bestFit="1" customWidth="1"/>
    <col min="12" max="12" width="7.5703125" bestFit="1" customWidth="1"/>
    <col min="13" max="13" width="8.140625" bestFit="1" customWidth="1"/>
    <col min="14" max="14" width="16.85546875" bestFit="1" customWidth="1"/>
    <col min="15" max="15" width="17" bestFit="1" customWidth="1"/>
    <col min="16" max="16" width="10" bestFit="1" customWidth="1"/>
    <col min="17" max="17" width="9.7109375" bestFit="1" customWidth="1"/>
    <col min="18" max="18" width="6.5703125" bestFit="1" customWidth="1"/>
    <col min="19" max="19" width="7.140625" bestFit="1" customWidth="1"/>
    <col min="20" max="20" width="13.140625" bestFit="1" customWidth="1"/>
    <col min="21" max="21" width="15.85546875" bestFit="1" customWidth="1"/>
    <col min="22" max="22" width="12.140625" bestFit="1" customWidth="1"/>
    <col min="23" max="23" width="8.5703125" bestFit="1" customWidth="1"/>
    <col min="24" max="24" width="10.7109375" bestFit="1" customWidth="1"/>
    <col min="25" max="25" width="8.85546875" bestFit="1" customWidth="1"/>
    <col min="26" max="26" width="9.28515625" bestFit="1" customWidth="1"/>
    <col min="27" max="27" width="7.140625" bestFit="1" customWidth="1"/>
    <col min="28" max="28" width="11.140625" bestFit="1" customWidth="1"/>
    <col min="29" max="29" width="7.140625" bestFit="1" customWidth="1"/>
    <col min="30" max="30" width="9.5703125" bestFit="1" customWidth="1"/>
    <col min="31" max="31" width="6.85546875" bestFit="1" customWidth="1"/>
    <col min="32" max="32" width="11" bestFit="1" customWidth="1"/>
    <col min="33" max="33" width="10" bestFit="1" customWidth="1"/>
    <col min="34" max="34" width="7.28515625" bestFit="1" customWidth="1"/>
    <col min="35" max="35" width="13.28515625" bestFit="1" customWidth="1"/>
    <col min="36" max="36" width="12" bestFit="1" customWidth="1"/>
    <col min="37" max="37" width="12.140625" bestFit="1" customWidth="1"/>
    <col min="38" max="38" width="11.28515625" bestFit="1" customWidth="1"/>
  </cols>
  <sheetData>
    <row r="1" spans="1:10" x14ac:dyDescent="0.25">
      <c r="A1" s="21" t="s">
        <v>0</v>
      </c>
      <c r="B1" t="s">
        <v>876</v>
      </c>
      <c r="G1" s="21" t="s">
        <v>858</v>
      </c>
      <c r="H1" t="s">
        <v>876</v>
      </c>
    </row>
    <row r="2" spans="1:10" x14ac:dyDescent="0.25">
      <c r="A2" s="27" t="s">
        <v>892</v>
      </c>
      <c r="G2" s="27" t="s">
        <v>895</v>
      </c>
      <c r="H2" s="27"/>
      <c r="I2" s="24"/>
    </row>
    <row r="3" spans="1:10" x14ac:dyDescent="0.25">
      <c r="A3" s="26" t="s">
        <v>866</v>
      </c>
      <c r="B3" s="25" t="s">
        <v>874</v>
      </c>
      <c r="G3" s="21" t="s">
        <v>866</v>
      </c>
      <c r="H3" t="s">
        <v>874</v>
      </c>
    </row>
    <row r="4" spans="1:10" x14ac:dyDescent="0.25">
      <c r="A4" s="22" t="s">
        <v>520</v>
      </c>
      <c r="B4">
        <v>1</v>
      </c>
      <c r="G4" s="22" t="s">
        <v>71</v>
      </c>
      <c r="H4">
        <v>1</v>
      </c>
    </row>
    <row r="5" spans="1:10" x14ac:dyDescent="0.25">
      <c r="A5" s="22" t="s">
        <v>712</v>
      </c>
      <c r="B5">
        <v>1</v>
      </c>
      <c r="G5" s="22" t="s">
        <v>12</v>
      </c>
      <c r="H5">
        <v>281</v>
      </c>
    </row>
    <row r="6" spans="1:10" x14ac:dyDescent="0.25">
      <c r="A6" s="22" t="s">
        <v>411</v>
      </c>
      <c r="B6">
        <v>1</v>
      </c>
      <c r="G6" s="22" t="s">
        <v>41</v>
      </c>
      <c r="H6">
        <v>355</v>
      </c>
    </row>
    <row r="7" spans="1:10" x14ac:dyDescent="0.25">
      <c r="A7" s="22" t="s">
        <v>740</v>
      </c>
      <c r="B7">
        <v>1</v>
      </c>
      <c r="G7" s="22" t="s">
        <v>49</v>
      </c>
      <c r="H7">
        <v>110</v>
      </c>
    </row>
    <row r="8" spans="1:10" x14ac:dyDescent="0.25">
      <c r="A8" s="22" t="s">
        <v>436</v>
      </c>
      <c r="B8">
        <v>1</v>
      </c>
      <c r="G8" s="22" t="s">
        <v>559</v>
      </c>
      <c r="H8">
        <v>1</v>
      </c>
    </row>
    <row r="9" spans="1:10" x14ac:dyDescent="0.25">
      <c r="A9" s="22" t="s">
        <v>230</v>
      </c>
      <c r="B9">
        <v>1</v>
      </c>
      <c r="G9" s="22" t="s">
        <v>148</v>
      </c>
      <c r="H9">
        <v>40</v>
      </c>
    </row>
    <row r="10" spans="1:10" x14ac:dyDescent="0.25">
      <c r="A10" s="22" t="s">
        <v>499</v>
      </c>
      <c r="B10">
        <v>1</v>
      </c>
      <c r="G10" s="22" t="s">
        <v>873</v>
      </c>
      <c r="H10">
        <v>788</v>
      </c>
    </row>
    <row r="11" spans="1:10" x14ac:dyDescent="0.25">
      <c r="A11" s="22" t="s">
        <v>586</v>
      </c>
      <c r="B11">
        <v>1</v>
      </c>
    </row>
    <row r="12" spans="1:10" x14ac:dyDescent="0.25">
      <c r="A12" s="22" t="s">
        <v>462</v>
      </c>
      <c r="B12">
        <v>1</v>
      </c>
      <c r="D12" s="27" t="s">
        <v>894</v>
      </c>
    </row>
    <row r="13" spans="1:10" x14ac:dyDescent="0.25">
      <c r="A13" s="22" t="s">
        <v>368</v>
      </c>
      <c r="B13">
        <v>1</v>
      </c>
      <c r="D13" s="21" t="s">
        <v>2</v>
      </c>
      <c r="E13" t="s">
        <v>876</v>
      </c>
    </row>
    <row r="14" spans="1:10" x14ac:dyDescent="0.25">
      <c r="A14" s="22" t="s">
        <v>766</v>
      </c>
      <c r="B14">
        <v>1</v>
      </c>
    </row>
    <row r="15" spans="1:10" x14ac:dyDescent="0.25">
      <c r="A15" s="22" t="s">
        <v>831</v>
      </c>
      <c r="B15">
        <v>1</v>
      </c>
      <c r="D15" s="21" t="s">
        <v>884</v>
      </c>
      <c r="E15" s="21" t="s">
        <v>875</v>
      </c>
    </row>
    <row r="16" spans="1:10" x14ac:dyDescent="0.25">
      <c r="A16" s="22" t="s">
        <v>429</v>
      </c>
      <c r="B16">
        <v>1</v>
      </c>
      <c r="D16" s="21" t="s">
        <v>866</v>
      </c>
      <c r="E16" t="s">
        <v>860</v>
      </c>
      <c r="F16" t="s">
        <v>861</v>
      </c>
      <c r="G16" t="s">
        <v>862</v>
      </c>
      <c r="H16" t="s">
        <v>863</v>
      </c>
      <c r="I16" t="s">
        <v>864</v>
      </c>
      <c r="J16" t="s">
        <v>865</v>
      </c>
    </row>
    <row r="17" spans="1:10" x14ac:dyDescent="0.25">
      <c r="A17" s="22" t="s">
        <v>29</v>
      </c>
      <c r="B17">
        <v>1</v>
      </c>
      <c r="D17" s="22" t="s">
        <v>879</v>
      </c>
      <c r="F17">
        <v>53</v>
      </c>
      <c r="G17">
        <v>26</v>
      </c>
      <c r="H17">
        <v>36</v>
      </c>
      <c r="I17">
        <v>1</v>
      </c>
    </row>
    <row r="18" spans="1:10" x14ac:dyDescent="0.25">
      <c r="A18" s="22" t="s">
        <v>806</v>
      </c>
      <c r="B18">
        <v>1</v>
      </c>
      <c r="D18" s="22" t="s">
        <v>878</v>
      </c>
      <c r="E18">
        <v>1</v>
      </c>
      <c r="F18">
        <v>87</v>
      </c>
      <c r="G18">
        <v>47</v>
      </c>
      <c r="H18">
        <v>11</v>
      </c>
      <c r="I18">
        <v>21</v>
      </c>
    </row>
    <row r="19" spans="1:10" x14ac:dyDescent="0.25">
      <c r="A19" s="22" t="s">
        <v>605</v>
      </c>
      <c r="B19">
        <v>1</v>
      </c>
      <c r="D19" s="22" t="s">
        <v>880</v>
      </c>
      <c r="F19">
        <v>51</v>
      </c>
      <c r="G19">
        <v>27</v>
      </c>
      <c r="H19">
        <v>46</v>
      </c>
      <c r="J19">
        <v>1</v>
      </c>
    </row>
    <row r="20" spans="1:10" x14ac:dyDescent="0.25">
      <c r="A20" s="22" t="s">
        <v>260</v>
      </c>
      <c r="B20">
        <v>1</v>
      </c>
      <c r="D20" s="22" t="s">
        <v>882</v>
      </c>
      <c r="F20">
        <v>73</v>
      </c>
      <c r="G20">
        <v>62</v>
      </c>
      <c r="H20">
        <v>7</v>
      </c>
      <c r="I20">
        <v>4</v>
      </c>
    </row>
    <row r="21" spans="1:10" x14ac:dyDescent="0.25">
      <c r="A21" s="22" t="s">
        <v>744</v>
      </c>
      <c r="B21">
        <v>1</v>
      </c>
      <c r="D21" s="22" t="s">
        <v>881</v>
      </c>
      <c r="F21">
        <v>91</v>
      </c>
      <c r="G21">
        <v>107</v>
      </c>
      <c r="H21">
        <v>7</v>
      </c>
      <c r="I21">
        <v>1</v>
      </c>
    </row>
    <row r="22" spans="1:10" x14ac:dyDescent="0.25">
      <c r="A22" s="22" t="s">
        <v>764</v>
      </c>
      <c r="B22">
        <v>1</v>
      </c>
      <c r="D22" s="22" t="s">
        <v>883</v>
      </c>
      <c r="G22">
        <v>15</v>
      </c>
      <c r="I22">
        <v>13</v>
      </c>
    </row>
    <row r="23" spans="1:10" x14ac:dyDescent="0.25">
      <c r="A23" s="22" t="s">
        <v>447</v>
      </c>
      <c r="B23">
        <v>1</v>
      </c>
    </row>
    <row r="24" spans="1:10" x14ac:dyDescent="0.25">
      <c r="A24" s="22" t="s">
        <v>232</v>
      </c>
      <c r="B24">
        <v>1</v>
      </c>
      <c r="D24" s="28" t="s">
        <v>893</v>
      </c>
    </row>
    <row r="25" spans="1:10" x14ac:dyDescent="0.25">
      <c r="A25" s="22" t="s">
        <v>571</v>
      </c>
      <c r="B25">
        <v>1</v>
      </c>
      <c r="D25" s="21" t="s">
        <v>866</v>
      </c>
      <c r="E25" t="s">
        <v>885</v>
      </c>
    </row>
    <row r="26" spans="1:10" x14ac:dyDescent="0.25">
      <c r="A26" s="22" t="s">
        <v>18</v>
      </c>
      <c r="B26">
        <v>1</v>
      </c>
      <c r="D26" s="22" t="s">
        <v>879</v>
      </c>
      <c r="E26" s="23">
        <v>44.827586206896555</v>
      </c>
    </row>
    <row r="27" spans="1:10" x14ac:dyDescent="0.25">
      <c r="A27" s="22" t="s">
        <v>216</v>
      </c>
      <c r="B27">
        <v>1</v>
      </c>
      <c r="D27" s="22" t="s">
        <v>878</v>
      </c>
      <c r="E27" s="23">
        <v>49.598802395209582</v>
      </c>
    </row>
    <row r="28" spans="1:10" x14ac:dyDescent="0.25">
      <c r="A28" s="22" t="s">
        <v>38</v>
      </c>
      <c r="B28">
        <v>1</v>
      </c>
      <c r="D28" s="22" t="s">
        <v>880</v>
      </c>
      <c r="E28" s="23">
        <v>43.624000000000002</v>
      </c>
    </row>
    <row r="29" spans="1:10" x14ac:dyDescent="0.25">
      <c r="A29" s="22" t="s">
        <v>279</v>
      </c>
      <c r="B29">
        <v>1</v>
      </c>
      <c r="D29" s="22" t="s">
        <v>882</v>
      </c>
      <c r="E29" s="23">
        <v>49.636986301369866</v>
      </c>
    </row>
    <row r="30" spans="1:10" x14ac:dyDescent="0.25">
      <c r="A30" s="22" t="s">
        <v>526</v>
      </c>
      <c r="B30">
        <v>1</v>
      </c>
      <c r="D30" s="22" t="s">
        <v>881</v>
      </c>
      <c r="E30" s="23">
        <v>50.072815533980581</v>
      </c>
    </row>
    <row r="31" spans="1:10" x14ac:dyDescent="0.25">
      <c r="A31" s="22" t="s">
        <v>51</v>
      </c>
      <c r="B31">
        <v>1</v>
      </c>
      <c r="D31" s="22" t="s">
        <v>883</v>
      </c>
      <c r="E31" s="23">
        <v>58.821428571428569</v>
      </c>
    </row>
    <row r="32" spans="1:10" x14ac:dyDescent="0.25">
      <c r="A32" s="22" t="s">
        <v>36</v>
      </c>
      <c r="B32">
        <v>1</v>
      </c>
    </row>
    <row r="33" spans="1:2" x14ac:dyDescent="0.25">
      <c r="A33" s="22" t="s">
        <v>602</v>
      </c>
      <c r="B33">
        <v>1</v>
      </c>
    </row>
    <row r="34" spans="1:2" x14ac:dyDescent="0.25">
      <c r="A34" s="22" t="s">
        <v>423</v>
      </c>
      <c r="B34">
        <v>1</v>
      </c>
    </row>
    <row r="35" spans="1:2" x14ac:dyDescent="0.25">
      <c r="A35" s="22" t="s">
        <v>146</v>
      </c>
      <c r="B35">
        <v>1</v>
      </c>
    </row>
    <row r="36" spans="1:2" x14ac:dyDescent="0.25">
      <c r="A36" s="22" t="s">
        <v>217</v>
      </c>
      <c r="B36">
        <v>1</v>
      </c>
    </row>
    <row r="37" spans="1:2" x14ac:dyDescent="0.25">
      <c r="A37" s="22" t="s">
        <v>661</v>
      </c>
      <c r="B37">
        <v>1</v>
      </c>
    </row>
    <row r="38" spans="1:2" x14ac:dyDescent="0.25">
      <c r="A38" s="22" t="s">
        <v>113</v>
      </c>
      <c r="B38">
        <v>1</v>
      </c>
    </row>
    <row r="39" spans="1:2" x14ac:dyDescent="0.25">
      <c r="A39" s="22" t="s">
        <v>419</v>
      </c>
      <c r="B39">
        <v>1</v>
      </c>
    </row>
    <row r="40" spans="1:2" x14ac:dyDescent="0.25">
      <c r="A40" s="22" t="s">
        <v>768</v>
      </c>
      <c r="B40">
        <v>1</v>
      </c>
    </row>
    <row r="41" spans="1:2" x14ac:dyDescent="0.25">
      <c r="A41" s="22" t="s">
        <v>143</v>
      </c>
      <c r="B41">
        <v>1</v>
      </c>
    </row>
    <row r="42" spans="1:2" x14ac:dyDescent="0.25">
      <c r="A42" s="22" t="s">
        <v>777</v>
      </c>
      <c r="B42">
        <v>1</v>
      </c>
    </row>
    <row r="43" spans="1:2" x14ac:dyDescent="0.25">
      <c r="A43" s="22" t="s">
        <v>283</v>
      </c>
      <c r="B43">
        <v>1</v>
      </c>
    </row>
    <row r="44" spans="1:2" x14ac:dyDescent="0.25">
      <c r="A44" s="22" t="s">
        <v>333</v>
      </c>
      <c r="B44">
        <v>1</v>
      </c>
    </row>
    <row r="45" spans="1:2" x14ac:dyDescent="0.25">
      <c r="A45" s="22" t="s">
        <v>802</v>
      </c>
      <c r="B45">
        <v>1</v>
      </c>
    </row>
    <row r="46" spans="1:2" x14ac:dyDescent="0.25">
      <c r="A46" s="22" t="s">
        <v>731</v>
      </c>
      <c r="B46">
        <v>1</v>
      </c>
    </row>
    <row r="47" spans="1:2" x14ac:dyDescent="0.25">
      <c r="A47" s="22" t="s">
        <v>792</v>
      </c>
      <c r="B47">
        <v>1</v>
      </c>
    </row>
    <row r="48" spans="1:2" x14ac:dyDescent="0.25">
      <c r="A48" s="22" t="s">
        <v>86</v>
      </c>
      <c r="B48">
        <v>1</v>
      </c>
    </row>
    <row r="49" spans="1:2" x14ac:dyDescent="0.25">
      <c r="A49" s="22" t="s">
        <v>79</v>
      </c>
      <c r="B49">
        <v>1</v>
      </c>
    </row>
    <row r="50" spans="1:2" x14ac:dyDescent="0.25">
      <c r="A50" s="22" t="s">
        <v>401</v>
      </c>
      <c r="B50">
        <v>1</v>
      </c>
    </row>
    <row r="51" spans="1:2" x14ac:dyDescent="0.25">
      <c r="A51" s="22" t="s">
        <v>546</v>
      </c>
      <c r="B51">
        <v>1</v>
      </c>
    </row>
    <row r="52" spans="1:2" x14ac:dyDescent="0.25">
      <c r="A52" s="22" t="s">
        <v>541</v>
      </c>
      <c r="B52">
        <v>1</v>
      </c>
    </row>
    <row r="53" spans="1:2" x14ac:dyDescent="0.25">
      <c r="A53" s="22" t="s">
        <v>342</v>
      </c>
      <c r="B53">
        <v>1</v>
      </c>
    </row>
    <row r="54" spans="1:2" x14ac:dyDescent="0.25">
      <c r="A54" s="22" t="s">
        <v>763</v>
      </c>
      <c r="B54">
        <v>1</v>
      </c>
    </row>
    <row r="55" spans="1:2" x14ac:dyDescent="0.25">
      <c r="A55" s="22" t="s">
        <v>151</v>
      </c>
      <c r="B55">
        <v>1</v>
      </c>
    </row>
    <row r="56" spans="1:2" x14ac:dyDescent="0.25">
      <c r="A56" s="22" t="s">
        <v>179</v>
      </c>
      <c r="B56">
        <v>1</v>
      </c>
    </row>
    <row r="57" spans="1:2" x14ac:dyDescent="0.25">
      <c r="A57" s="22" t="s">
        <v>611</v>
      </c>
      <c r="B57">
        <v>1</v>
      </c>
    </row>
    <row r="58" spans="1:2" x14ac:dyDescent="0.25">
      <c r="A58" s="22" t="s">
        <v>797</v>
      </c>
      <c r="B58">
        <v>1</v>
      </c>
    </row>
    <row r="59" spans="1:2" x14ac:dyDescent="0.25">
      <c r="A59" s="22" t="s">
        <v>159</v>
      </c>
      <c r="B59">
        <v>1</v>
      </c>
    </row>
    <row r="60" spans="1:2" x14ac:dyDescent="0.25">
      <c r="A60" s="22" t="s">
        <v>229</v>
      </c>
      <c r="B60">
        <v>1</v>
      </c>
    </row>
    <row r="61" spans="1:2" x14ac:dyDescent="0.25">
      <c r="A61" s="22" t="s">
        <v>774</v>
      </c>
      <c r="B61">
        <v>1</v>
      </c>
    </row>
    <row r="62" spans="1:2" x14ac:dyDescent="0.25">
      <c r="A62" s="22" t="s">
        <v>285</v>
      </c>
      <c r="B62">
        <v>1</v>
      </c>
    </row>
    <row r="63" spans="1:2" x14ac:dyDescent="0.25">
      <c r="A63" s="22" t="s">
        <v>136</v>
      </c>
      <c r="B63">
        <v>1</v>
      </c>
    </row>
    <row r="64" spans="1:2" x14ac:dyDescent="0.25">
      <c r="A64" s="22" t="s">
        <v>818</v>
      </c>
      <c r="B64">
        <v>1</v>
      </c>
    </row>
    <row r="65" spans="1:2" x14ac:dyDescent="0.25">
      <c r="A65" s="22" t="s">
        <v>629</v>
      </c>
      <c r="B65">
        <v>1</v>
      </c>
    </row>
    <row r="66" spans="1:2" x14ac:dyDescent="0.25">
      <c r="A66" s="22" t="s">
        <v>26</v>
      </c>
      <c r="B66">
        <v>1</v>
      </c>
    </row>
    <row r="67" spans="1:2" x14ac:dyDescent="0.25">
      <c r="A67" s="22" t="s">
        <v>750</v>
      </c>
      <c r="B67">
        <v>1</v>
      </c>
    </row>
    <row r="68" spans="1:2" x14ac:dyDescent="0.25">
      <c r="A68" s="22" t="s">
        <v>539</v>
      </c>
      <c r="B68">
        <v>1</v>
      </c>
    </row>
    <row r="69" spans="1:2" x14ac:dyDescent="0.25">
      <c r="A69" s="22" t="s">
        <v>286</v>
      </c>
      <c r="B69">
        <v>1</v>
      </c>
    </row>
    <row r="70" spans="1:2" x14ac:dyDescent="0.25">
      <c r="A70" s="22" t="s">
        <v>622</v>
      </c>
      <c r="B70">
        <v>1</v>
      </c>
    </row>
    <row r="71" spans="1:2" x14ac:dyDescent="0.25">
      <c r="A71" s="22" t="s">
        <v>780</v>
      </c>
      <c r="B71">
        <v>1</v>
      </c>
    </row>
    <row r="72" spans="1:2" x14ac:dyDescent="0.25">
      <c r="A72" s="22" t="s">
        <v>619</v>
      </c>
      <c r="B72">
        <v>1</v>
      </c>
    </row>
    <row r="73" spans="1:2" x14ac:dyDescent="0.25">
      <c r="A73" s="22" t="s">
        <v>558</v>
      </c>
      <c r="B73">
        <v>1</v>
      </c>
    </row>
    <row r="74" spans="1:2" x14ac:dyDescent="0.25">
      <c r="A74" s="22" t="s">
        <v>93</v>
      </c>
      <c r="B74">
        <v>1</v>
      </c>
    </row>
    <row r="75" spans="1:2" x14ac:dyDescent="0.25">
      <c r="A75" s="22" t="s">
        <v>428</v>
      </c>
      <c r="B75">
        <v>1</v>
      </c>
    </row>
    <row r="76" spans="1:2" x14ac:dyDescent="0.25">
      <c r="A76" s="22" t="s">
        <v>175</v>
      </c>
      <c r="B76">
        <v>1</v>
      </c>
    </row>
    <row r="77" spans="1:2" x14ac:dyDescent="0.25">
      <c r="A77" s="22" t="s">
        <v>760</v>
      </c>
      <c r="B77">
        <v>1</v>
      </c>
    </row>
    <row r="78" spans="1:2" x14ac:dyDescent="0.25">
      <c r="A78" s="22" t="s">
        <v>562</v>
      </c>
      <c r="B78">
        <v>1</v>
      </c>
    </row>
    <row r="79" spans="1:2" x14ac:dyDescent="0.25">
      <c r="A79" s="22" t="s">
        <v>588</v>
      </c>
      <c r="B79">
        <v>1</v>
      </c>
    </row>
    <row r="80" spans="1:2" x14ac:dyDescent="0.25">
      <c r="A80" s="22" t="s">
        <v>459</v>
      </c>
      <c r="B80">
        <v>1</v>
      </c>
    </row>
    <row r="81" spans="1:2" x14ac:dyDescent="0.25">
      <c r="A81" s="22" t="s">
        <v>118</v>
      </c>
      <c r="B81">
        <v>1</v>
      </c>
    </row>
    <row r="82" spans="1:2" x14ac:dyDescent="0.25">
      <c r="A82" s="22" t="s">
        <v>355</v>
      </c>
      <c r="B82">
        <v>1</v>
      </c>
    </row>
    <row r="83" spans="1:2" x14ac:dyDescent="0.25">
      <c r="A83" s="22" t="s">
        <v>325</v>
      </c>
      <c r="B83">
        <v>1</v>
      </c>
    </row>
    <row r="84" spans="1:2" x14ac:dyDescent="0.25">
      <c r="A84" s="22" t="s">
        <v>180</v>
      </c>
      <c r="B84">
        <v>1</v>
      </c>
    </row>
    <row r="85" spans="1:2" x14ac:dyDescent="0.25">
      <c r="A85" s="22" t="s">
        <v>339</v>
      </c>
      <c r="B85">
        <v>1</v>
      </c>
    </row>
    <row r="86" spans="1:2" x14ac:dyDescent="0.25">
      <c r="A86" s="22" t="s">
        <v>329</v>
      </c>
      <c r="B86">
        <v>1</v>
      </c>
    </row>
    <row r="87" spans="1:2" x14ac:dyDescent="0.25">
      <c r="A87" s="22" t="s">
        <v>328</v>
      </c>
      <c r="B87">
        <v>1</v>
      </c>
    </row>
    <row r="88" spans="1:2" x14ac:dyDescent="0.25">
      <c r="A88" s="22" t="s">
        <v>394</v>
      </c>
      <c r="B88">
        <v>1</v>
      </c>
    </row>
    <row r="89" spans="1:2" x14ac:dyDescent="0.25">
      <c r="A89" s="22" t="s">
        <v>738</v>
      </c>
      <c r="B89">
        <v>1</v>
      </c>
    </row>
    <row r="90" spans="1:2" x14ac:dyDescent="0.25">
      <c r="A90" s="22" t="s">
        <v>702</v>
      </c>
      <c r="B90">
        <v>1</v>
      </c>
    </row>
    <row r="91" spans="1:2" x14ac:dyDescent="0.25">
      <c r="A91" s="22" t="s">
        <v>537</v>
      </c>
      <c r="B91">
        <v>1</v>
      </c>
    </row>
    <row r="92" spans="1:2" x14ac:dyDescent="0.25">
      <c r="A92" s="22" t="s">
        <v>126</v>
      </c>
      <c r="B92">
        <v>1</v>
      </c>
    </row>
    <row r="93" spans="1:2" x14ac:dyDescent="0.25">
      <c r="A93" s="22" t="s">
        <v>463</v>
      </c>
      <c r="B93">
        <v>1</v>
      </c>
    </row>
    <row r="94" spans="1:2" x14ac:dyDescent="0.25">
      <c r="A94" s="22" t="s">
        <v>608</v>
      </c>
      <c r="B94">
        <v>1</v>
      </c>
    </row>
    <row r="95" spans="1:2" x14ac:dyDescent="0.25">
      <c r="A95" s="22" t="s">
        <v>228</v>
      </c>
      <c r="B95">
        <v>1</v>
      </c>
    </row>
    <row r="96" spans="1:2" x14ac:dyDescent="0.25">
      <c r="A96" s="22" t="s">
        <v>231</v>
      </c>
      <c r="B96">
        <v>1</v>
      </c>
    </row>
    <row r="97" spans="1:2" x14ac:dyDescent="0.25">
      <c r="A97" s="22" t="s">
        <v>601</v>
      </c>
      <c r="B97">
        <v>1</v>
      </c>
    </row>
    <row r="98" spans="1:2" x14ac:dyDescent="0.25">
      <c r="A98" s="22" t="s">
        <v>379</v>
      </c>
      <c r="B98">
        <v>1</v>
      </c>
    </row>
    <row r="99" spans="1:2" x14ac:dyDescent="0.25">
      <c r="A99" s="22" t="s">
        <v>252</v>
      </c>
      <c r="B99">
        <v>1</v>
      </c>
    </row>
    <row r="100" spans="1:2" x14ac:dyDescent="0.25">
      <c r="A100" s="22" t="s">
        <v>114</v>
      </c>
      <c r="B100">
        <v>1</v>
      </c>
    </row>
    <row r="101" spans="1:2" x14ac:dyDescent="0.25">
      <c r="A101" s="22" t="s">
        <v>386</v>
      </c>
      <c r="B101">
        <v>1</v>
      </c>
    </row>
    <row r="102" spans="1:2" x14ac:dyDescent="0.25">
      <c r="A102" s="22" t="s">
        <v>358</v>
      </c>
      <c r="B102">
        <v>1</v>
      </c>
    </row>
    <row r="103" spans="1:2" x14ac:dyDescent="0.25">
      <c r="A103" s="22" t="s">
        <v>178</v>
      </c>
      <c r="B103">
        <v>1</v>
      </c>
    </row>
    <row r="104" spans="1:2" x14ac:dyDescent="0.25">
      <c r="A104" s="22" t="s">
        <v>770</v>
      </c>
      <c r="B104">
        <v>1</v>
      </c>
    </row>
    <row r="105" spans="1:2" x14ac:dyDescent="0.25">
      <c r="A105" s="22" t="s">
        <v>609</v>
      </c>
      <c r="B105">
        <v>1</v>
      </c>
    </row>
    <row r="106" spans="1:2" x14ac:dyDescent="0.25">
      <c r="A106" s="22" t="s">
        <v>160</v>
      </c>
      <c r="B106">
        <v>1</v>
      </c>
    </row>
    <row r="107" spans="1:2" x14ac:dyDescent="0.25">
      <c r="A107" s="22" t="s">
        <v>271</v>
      </c>
      <c r="B107">
        <v>1</v>
      </c>
    </row>
    <row r="108" spans="1:2" x14ac:dyDescent="0.25">
      <c r="A108" s="22" t="s">
        <v>830</v>
      </c>
      <c r="B108">
        <v>1</v>
      </c>
    </row>
    <row r="109" spans="1:2" x14ac:dyDescent="0.25">
      <c r="A109" s="22" t="s">
        <v>474</v>
      </c>
      <c r="B109">
        <v>1</v>
      </c>
    </row>
    <row r="110" spans="1:2" x14ac:dyDescent="0.25">
      <c r="A110" s="22" t="s">
        <v>102</v>
      </c>
      <c r="B110">
        <v>1</v>
      </c>
    </row>
    <row r="111" spans="1:2" x14ac:dyDescent="0.25">
      <c r="A111" s="22" t="s">
        <v>300</v>
      </c>
      <c r="B111">
        <v>1</v>
      </c>
    </row>
    <row r="112" spans="1:2" x14ac:dyDescent="0.25">
      <c r="A112" s="22" t="s">
        <v>91</v>
      </c>
      <c r="B112">
        <v>1</v>
      </c>
    </row>
    <row r="113" spans="1:2" x14ac:dyDescent="0.25">
      <c r="A113" s="22" t="s">
        <v>222</v>
      </c>
      <c r="B113">
        <v>1</v>
      </c>
    </row>
    <row r="114" spans="1:2" x14ac:dyDescent="0.25">
      <c r="A114" s="22" t="s">
        <v>545</v>
      </c>
      <c r="B114">
        <v>1</v>
      </c>
    </row>
    <row r="115" spans="1:2" x14ac:dyDescent="0.25">
      <c r="A115" s="22" t="s">
        <v>793</v>
      </c>
      <c r="B115">
        <v>1</v>
      </c>
    </row>
    <row r="116" spans="1:2" x14ac:dyDescent="0.25">
      <c r="A116" s="22" t="s">
        <v>751</v>
      </c>
      <c r="B116">
        <v>1</v>
      </c>
    </row>
    <row r="117" spans="1:2" x14ac:dyDescent="0.25">
      <c r="A117" s="22" t="s">
        <v>455</v>
      </c>
      <c r="B117">
        <v>1</v>
      </c>
    </row>
    <row r="118" spans="1:2" x14ac:dyDescent="0.25">
      <c r="A118" s="22" t="s">
        <v>596</v>
      </c>
      <c r="B118">
        <v>1</v>
      </c>
    </row>
    <row r="119" spans="1:2" x14ac:dyDescent="0.25">
      <c r="A119" s="22" t="s">
        <v>421</v>
      </c>
      <c r="B119">
        <v>1</v>
      </c>
    </row>
    <row r="120" spans="1:2" x14ac:dyDescent="0.25">
      <c r="A120" s="22" t="s">
        <v>120</v>
      </c>
      <c r="B120">
        <v>1</v>
      </c>
    </row>
    <row r="121" spans="1:2" x14ac:dyDescent="0.25">
      <c r="A121" s="22" t="s">
        <v>96</v>
      </c>
      <c r="B121">
        <v>1</v>
      </c>
    </row>
    <row r="122" spans="1:2" x14ac:dyDescent="0.25">
      <c r="A122" s="22" t="s">
        <v>201</v>
      </c>
      <c r="B122">
        <v>1</v>
      </c>
    </row>
    <row r="123" spans="1:2" x14ac:dyDescent="0.25">
      <c r="A123" s="22" t="s">
        <v>344</v>
      </c>
      <c r="B123">
        <v>1</v>
      </c>
    </row>
    <row r="124" spans="1:2" x14ac:dyDescent="0.25">
      <c r="A124" s="22" t="s">
        <v>274</v>
      </c>
      <c r="B124">
        <v>1</v>
      </c>
    </row>
    <row r="125" spans="1:2" x14ac:dyDescent="0.25">
      <c r="A125" s="22" t="s">
        <v>804</v>
      </c>
      <c r="B125">
        <v>1</v>
      </c>
    </row>
    <row r="126" spans="1:2" x14ac:dyDescent="0.25">
      <c r="A126" s="22" t="s">
        <v>803</v>
      </c>
      <c r="B126">
        <v>1</v>
      </c>
    </row>
    <row r="127" spans="1:2" x14ac:dyDescent="0.25">
      <c r="A127" s="22" t="s">
        <v>500</v>
      </c>
      <c r="B127">
        <v>1</v>
      </c>
    </row>
    <row r="128" spans="1:2" x14ac:dyDescent="0.25">
      <c r="A128" s="22" t="s">
        <v>739</v>
      </c>
      <c r="B128">
        <v>1</v>
      </c>
    </row>
    <row r="129" spans="1:2" x14ac:dyDescent="0.25">
      <c r="A129" s="22" t="s">
        <v>478</v>
      </c>
      <c r="B129">
        <v>1</v>
      </c>
    </row>
    <row r="130" spans="1:2" x14ac:dyDescent="0.25">
      <c r="A130" s="22" t="s">
        <v>147</v>
      </c>
      <c r="B130">
        <v>1</v>
      </c>
    </row>
    <row r="131" spans="1:2" x14ac:dyDescent="0.25">
      <c r="A131" s="22" t="s">
        <v>451</v>
      </c>
      <c r="B131">
        <v>1</v>
      </c>
    </row>
    <row r="132" spans="1:2" x14ac:dyDescent="0.25">
      <c r="A132" s="22" t="s">
        <v>64</v>
      </c>
      <c r="B132">
        <v>1</v>
      </c>
    </row>
    <row r="133" spans="1:2" x14ac:dyDescent="0.25">
      <c r="A133" s="22" t="s">
        <v>77</v>
      </c>
      <c r="B133">
        <v>1</v>
      </c>
    </row>
    <row r="134" spans="1:2" x14ac:dyDescent="0.25">
      <c r="A134" s="22" t="s">
        <v>250</v>
      </c>
      <c r="B134">
        <v>1</v>
      </c>
    </row>
    <row r="135" spans="1:2" x14ac:dyDescent="0.25">
      <c r="A135" s="22" t="s">
        <v>316</v>
      </c>
      <c r="B135">
        <v>1</v>
      </c>
    </row>
    <row r="136" spans="1:2" x14ac:dyDescent="0.25">
      <c r="A136" s="22" t="s">
        <v>655</v>
      </c>
      <c r="B136">
        <v>1</v>
      </c>
    </row>
    <row r="137" spans="1:2" x14ac:dyDescent="0.25">
      <c r="A137" s="22" t="s">
        <v>642</v>
      </c>
      <c r="B137">
        <v>1</v>
      </c>
    </row>
    <row r="138" spans="1:2" x14ac:dyDescent="0.25">
      <c r="A138" s="22" t="s">
        <v>387</v>
      </c>
      <c r="B138">
        <v>1</v>
      </c>
    </row>
    <row r="139" spans="1:2" x14ac:dyDescent="0.25">
      <c r="A139" s="22" t="s">
        <v>457</v>
      </c>
      <c r="B139">
        <v>1</v>
      </c>
    </row>
    <row r="140" spans="1:2" x14ac:dyDescent="0.25">
      <c r="A140" s="22" t="s">
        <v>393</v>
      </c>
      <c r="B140">
        <v>1</v>
      </c>
    </row>
    <row r="141" spans="1:2" x14ac:dyDescent="0.25">
      <c r="A141" s="22" t="s">
        <v>213</v>
      </c>
      <c r="B141">
        <v>1</v>
      </c>
    </row>
    <row r="142" spans="1:2" x14ac:dyDescent="0.25">
      <c r="A142" s="22" t="s">
        <v>349</v>
      </c>
      <c r="B142">
        <v>1</v>
      </c>
    </row>
    <row r="143" spans="1:2" x14ac:dyDescent="0.25">
      <c r="A143" s="22" t="s">
        <v>337</v>
      </c>
      <c r="B143">
        <v>1</v>
      </c>
    </row>
    <row r="144" spans="1:2" x14ac:dyDescent="0.25">
      <c r="A144" s="22" t="s">
        <v>106</v>
      </c>
      <c r="B144">
        <v>1</v>
      </c>
    </row>
    <row r="145" spans="1:2" x14ac:dyDescent="0.25">
      <c r="A145" s="22" t="s">
        <v>341</v>
      </c>
      <c r="B145">
        <v>1</v>
      </c>
    </row>
    <row r="146" spans="1:2" x14ac:dyDescent="0.25">
      <c r="A146" s="22" t="s">
        <v>729</v>
      </c>
      <c r="B146">
        <v>1</v>
      </c>
    </row>
    <row r="147" spans="1:2" x14ac:dyDescent="0.25">
      <c r="A147" s="22" t="s">
        <v>604</v>
      </c>
      <c r="B147">
        <v>1</v>
      </c>
    </row>
    <row r="148" spans="1:2" x14ac:dyDescent="0.25">
      <c r="A148" s="22" t="s">
        <v>28</v>
      </c>
      <c r="B148">
        <v>1</v>
      </c>
    </row>
    <row r="149" spans="1:2" x14ac:dyDescent="0.25">
      <c r="A149" s="22" t="s">
        <v>476</v>
      </c>
      <c r="B149">
        <v>1</v>
      </c>
    </row>
    <row r="150" spans="1:2" x14ac:dyDescent="0.25">
      <c r="A150" s="22" t="s">
        <v>592</v>
      </c>
      <c r="B150">
        <v>1</v>
      </c>
    </row>
    <row r="151" spans="1:2" x14ac:dyDescent="0.25">
      <c r="A151" s="22" t="s">
        <v>644</v>
      </c>
      <c r="B151">
        <v>1</v>
      </c>
    </row>
    <row r="152" spans="1:2" x14ac:dyDescent="0.25">
      <c r="A152" s="22" t="s">
        <v>820</v>
      </c>
      <c r="B152">
        <v>1</v>
      </c>
    </row>
    <row r="153" spans="1:2" x14ac:dyDescent="0.25">
      <c r="A153" s="22" t="s">
        <v>662</v>
      </c>
      <c r="B153">
        <v>1</v>
      </c>
    </row>
    <row r="154" spans="1:2" x14ac:dyDescent="0.25">
      <c r="A154" s="22" t="s">
        <v>530</v>
      </c>
      <c r="B154">
        <v>1</v>
      </c>
    </row>
    <row r="155" spans="1:2" x14ac:dyDescent="0.25">
      <c r="A155" s="22" t="s">
        <v>184</v>
      </c>
      <c r="B155">
        <v>1</v>
      </c>
    </row>
    <row r="156" spans="1:2" x14ac:dyDescent="0.25">
      <c r="A156" s="22" t="s">
        <v>832</v>
      </c>
      <c r="B156">
        <v>1</v>
      </c>
    </row>
    <row r="157" spans="1:2" x14ac:dyDescent="0.25">
      <c r="A157" s="22" t="s">
        <v>324</v>
      </c>
      <c r="B157">
        <v>1</v>
      </c>
    </row>
    <row r="158" spans="1:2" x14ac:dyDescent="0.25">
      <c r="A158" s="22" t="s">
        <v>186</v>
      </c>
      <c r="B158">
        <v>1</v>
      </c>
    </row>
    <row r="159" spans="1:2" x14ac:dyDescent="0.25">
      <c r="A159" s="22" t="s">
        <v>380</v>
      </c>
      <c r="B159">
        <v>1</v>
      </c>
    </row>
    <row r="160" spans="1:2" x14ac:dyDescent="0.25">
      <c r="A160" s="22" t="s">
        <v>224</v>
      </c>
      <c r="B160">
        <v>1</v>
      </c>
    </row>
    <row r="161" spans="1:2" x14ac:dyDescent="0.25">
      <c r="A161" s="22" t="s">
        <v>176</v>
      </c>
      <c r="B161">
        <v>1</v>
      </c>
    </row>
    <row r="162" spans="1:2" x14ac:dyDescent="0.25">
      <c r="A162" s="22" t="s">
        <v>121</v>
      </c>
      <c r="B162">
        <v>1</v>
      </c>
    </row>
    <row r="163" spans="1:2" x14ac:dyDescent="0.25">
      <c r="A163" s="22" t="s">
        <v>834</v>
      </c>
      <c r="B163">
        <v>1</v>
      </c>
    </row>
    <row r="164" spans="1:2" x14ac:dyDescent="0.25">
      <c r="A164" s="22" t="s">
        <v>95</v>
      </c>
      <c r="B164">
        <v>1</v>
      </c>
    </row>
    <row r="165" spans="1:2" x14ac:dyDescent="0.25">
      <c r="A165" s="22" t="s">
        <v>414</v>
      </c>
      <c r="B165">
        <v>1</v>
      </c>
    </row>
    <row r="166" spans="1:2" x14ac:dyDescent="0.25">
      <c r="A166" s="22" t="s">
        <v>595</v>
      </c>
      <c r="B166">
        <v>1</v>
      </c>
    </row>
    <row r="167" spans="1:2" x14ac:dyDescent="0.25">
      <c r="A167" s="22" t="s">
        <v>345</v>
      </c>
      <c r="B167">
        <v>1</v>
      </c>
    </row>
    <row r="168" spans="1:2" x14ac:dyDescent="0.25">
      <c r="A168" s="22" t="s">
        <v>616</v>
      </c>
      <c r="B168">
        <v>1</v>
      </c>
    </row>
    <row r="169" spans="1:2" x14ac:dyDescent="0.25">
      <c r="A169" s="22" t="s">
        <v>800</v>
      </c>
      <c r="B169">
        <v>1</v>
      </c>
    </row>
    <row r="170" spans="1:2" x14ac:dyDescent="0.25">
      <c r="A170" s="22" t="s">
        <v>542</v>
      </c>
      <c r="B170">
        <v>1</v>
      </c>
    </row>
    <row r="171" spans="1:2" x14ac:dyDescent="0.25">
      <c r="A171" s="22" t="s">
        <v>301</v>
      </c>
      <c r="B171">
        <v>1</v>
      </c>
    </row>
    <row r="172" spans="1:2" x14ac:dyDescent="0.25">
      <c r="A172" s="22" t="s">
        <v>753</v>
      </c>
      <c r="B172">
        <v>1</v>
      </c>
    </row>
    <row r="173" spans="1:2" x14ac:dyDescent="0.25">
      <c r="A173" s="22" t="s">
        <v>238</v>
      </c>
      <c r="B173">
        <v>1</v>
      </c>
    </row>
    <row r="174" spans="1:2" x14ac:dyDescent="0.25">
      <c r="A174" s="22" t="s">
        <v>406</v>
      </c>
      <c r="B174">
        <v>1</v>
      </c>
    </row>
    <row r="175" spans="1:2" x14ac:dyDescent="0.25">
      <c r="A175" s="22" t="s">
        <v>721</v>
      </c>
      <c r="B175">
        <v>1</v>
      </c>
    </row>
    <row r="176" spans="1:2" x14ac:dyDescent="0.25">
      <c r="A176" s="22" t="s">
        <v>161</v>
      </c>
      <c r="B176">
        <v>1</v>
      </c>
    </row>
    <row r="177" spans="1:2" x14ac:dyDescent="0.25">
      <c r="A177" s="22" t="s">
        <v>307</v>
      </c>
      <c r="B177">
        <v>1</v>
      </c>
    </row>
    <row r="178" spans="1:2" x14ac:dyDescent="0.25">
      <c r="A178" s="22" t="s">
        <v>412</v>
      </c>
      <c r="B178">
        <v>1</v>
      </c>
    </row>
    <row r="179" spans="1:2" x14ac:dyDescent="0.25">
      <c r="A179" s="22" t="s">
        <v>444</v>
      </c>
      <c r="B179">
        <v>1</v>
      </c>
    </row>
    <row r="180" spans="1:2" x14ac:dyDescent="0.25">
      <c r="A180" s="22" t="s">
        <v>668</v>
      </c>
      <c r="B180">
        <v>1</v>
      </c>
    </row>
    <row r="181" spans="1:2" x14ac:dyDescent="0.25">
      <c r="A181" s="22" t="s">
        <v>343</v>
      </c>
      <c r="B181">
        <v>1</v>
      </c>
    </row>
    <row r="182" spans="1:2" x14ac:dyDescent="0.25">
      <c r="A182" s="22" t="s">
        <v>583</v>
      </c>
      <c r="B182">
        <v>1</v>
      </c>
    </row>
    <row r="183" spans="1:2" x14ac:dyDescent="0.25">
      <c r="A183" s="22" t="s">
        <v>82</v>
      </c>
      <c r="B183">
        <v>1</v>
      </c>
    </row>
    <row r="184" spans="1:2" x14ac:dyDescent="0.25">
      <c r="A184" s="22" t="s">
        <v>532</v>
      </c>
      <c r="B184">
        <v>1</v>
      </c>
    </row>
    <row r="185" spans="1:2" x14ac:dyDescent="0.25">
      <c r="A185" s="22" t="s">
        <v>101</v>
      </c>
      <c r="B185">
        <v>1</v>
      </c>
    </row>
    <row r="186" spans="1:2" x14ac:dyDescent="0.25">
      <c r="A186" s="22" t="s">
        <v>450</v>
      </c>
      <c r="B186">
        <v>1</v>
      </c>
    </row>
    <row r="187" spans="1:2" x14ac:dyDescent="0.25">
      <c r="A187" s="22" t="s">
        <v>57</v>
      </c>
      <c r="B187">
        <v>1</v>
      </c>
    </row>
    <row r="188" spans="1:2" x14ac:dyDescent="0.25">
      <c r="A188" s="22" t="s">
        <v>87</v>
      </c>
      <c r="B188">
        <v>1</v>
      </c>
    </row>
    <row r="189" spans="1:2" x14ac:dyDescent="0.25">
      <c r="A189" s="22" t="s">
        <v>584</v>
      </c>
      <c r="B189">
        <v>1</v>
      </c>
    </row>
    <row r="190" spans="1:2" x14ac:dyDescent="0.25">
      <c r="A190" s="22" t="s">
        <v>83</v>
      </c>
      <c r="B190">
        <v>1</v>
      </c>
    </row>
    <row r="191" spans="1:2" x14ac:dyDescent="0.25">
      <c r="A191" s="22" t="s">
        <v>513</v>
      </c>
      <c r="B191">
        <v>1</v>
      </c>
    </row>
    <row r="192" spans="1:2" x14ac:dyDescent="0.25">
      <c r="A192" s="22" t="s">
        <v>649</v>
      </c>
      <c r="B192">
        <v>1</v>
      </c>
    </row>
    <row r="193" spans="1:2" x14ac:dyDescent="0.25">
      <c r="A193" s="22" t="s">
        <v>405</v>
      </c>
      <c r="B193">
        <v>1</v>
      </c>
    </row>
    <row r="194" spans="1:2" x14ac:dyDescent="0.25">
      <c r="A194" s="22" t="s">
        <v>185</v>
      </c>
      <c r="B194">
        <v>1</v>
      </c>
    </row>
    <row r="195" spans="1:2" x14ac:dyDescent="0.25">
      <c r="A195" s="22" t="s">
        <v>293</v>
      </c>
      <c r="B195">
        <v>1</v>
      </c>
    </row>
    <row r="196" spans="1:2" x14ac:dyDescent="0.25">
      <c r="A196" s="22" t="s">
        <v>233</v>
      </c>
      <c r="B196">
        <v>1</v>
      </c>
    </row>
    <row r="197" spans="1:2" x14ac:dyDescent="0.25">
      <c r="A197" s="22" t="s">
        <v>27</v>
      </c>
      <c r="B197">
        <v>1</v>
      </c>
    </row>
    <row r="198" spans="1:2" x14ac:dyDescent="0.25">
      <c r="A198" s="22" t="s">
        <v>590</v>
      </c>
      <c r="B198">
        <v>1</v>
      </c>
    </row>
    <row r="199" spans="1:2" x14ac:dyDescent="0.25">
      <c r="A199" s="22" t="s">
        <v>314</v>
      </c>
      <c r="B199">
        <v>1</v>
      </c>
    </row>
    <row r="200" spans="1:2" x14ac:dyDescent="0.25">
      <c r="A200" s="22" t="s">
        <v>630</v>
      </c>
      <c r="B200">
        <v>1</v>
      </c>
    </row>
    <row r="201" spans="1:2" x14ac:dyDescent="0.25">
      <c r="A201" s="22" t="s">
        <v>152</v>
      </c>
      <c r="B201">
        <v>1</v>
      </c>
    </row>
    <row r="202" spans="1:2" x14ac:dyDescent="0.25">
      <c r="A202" s="22" t="s">
        <v>196</v>
      </c>
      <c r="B202">
        <v>1</v>
      </c>
    </row>
    <row r="203" spans="1:2" x14ac:dyDescent="0.25">
      <c r="A203" s="22" t="s">
        <v>490</v>
      </c>
      <c r="B203">
        <v>1</v>
      </c>
    </row>
    <row r="204" spans="1:2" x14ac:dyDescent="0.25">
      <c r="A204" s="22" t="s">
        <v>21</v>
      </c>
      <c r="B204">
        <v>1</v>
      </c>
    </row>
    <row r="205" spans="1:2" x14ac:dyDescent="0.25">
      <c r="A205" s="22" t="s">
        <v>491</v>
      </c>
      <c r="B205">
        <v>1</v>
      </c>
    </row>
    <row r="206" spans="1:2" x14ac:dyDescent="0.25">
      <c r="A206" s="22" t="s">
        <v>58</v>
      </c>
      <c r="B206">
        <v>1</v>
      </c>
    </row>
    <row r="207" spans="1:2" x14ac:dyDescent="0.25">
      <c r="A207" s="22" t="s">
        <v>486</v>
      </c>
      <c r="B207">
        <v>1</v>
      </c>
    </row>
    <row r="208" spans="1:2" x14ac:dyDescent="0.25">
      <c r="A208" s="22" t="s">
        <v>45</v>
      </c>
      <c r="B208">
        <v>1</v>
      </c>
    </row>
    <row r="209" spans="1:2" x14ac:dyDescent="0.25">
      <c r="A209" s="22" t="s">
        <v>487</v>
      </c>
      <c r="B209">
        <v>1</v>
      </c>
    </row>
    <row r="210" spans="1:2" x14ac:dyDescent="0.25">
      <c r="A210" s="22" t="s">
        <v>37</v>
      </c>
      <c r="B210">
        <v>1</v>
      </c>
    </row>
    <row r="211" spans="1:2" x14ac:dyDescent="0.25">
      <c r="A211" s="22" t="s">
        <v>360</v>
      </c>
      <c r="B211">
        <v>1</v>
      </c>
    </row>
    <row r="212" spans="1:2" x14ac:dyDescent="0.25">
      <c r="A212" s="22" t="s">
        <v>645</v>
      </c>
      <c r="B212">
        <v>1</v>
      </c>
    </row>
    <row r="213" spans="1:2" x14ac:dyDescent="0.25">
      <c r="A213" s="22" t="s">
        <v>776</v>
      </c>
      <c r="B213">
        <v>1</v>
      </c>
    </row>
    <row r="214" spans="1:2" x14ac:dyDescent="0.25">
      <c r="A214" s="22" t="s">
        <v>754</v>
      </c>
      <c r="B214">
        <v>1</v>
      </c>
    </row>
    <row r="215" spans="1:2" x14ac:dyDescent="0.25">
      <c r="A215" s="22" t="s">
        <v>732</v>
      </c>
      <c r="B215">
        <v>1</v>
      </c>
    </row>
    <row r="216" spans="1:2" x14ac:dyDescent="0.25">
      <c r="A216" s="22" t="s">
        <v>251</v>
      </c>
      <c r="B216">
        <v>1</v>
      </c>
    </row>
    <row r="217" spans="1:2" x14ac:dyDescent="0.25">
      <c r="A217" s="22" t="s">
        <v>566</v>
      </c>
      <c r="B217">
        <v>1</v>
      </c>
    </row>
    <row r="218" spans="1:2" x14ac:dyDescent="0.25">
      <c r="A218" s="22" t="s">
        <v>752</v>
      </c>
      <c r="B218">
        <v>1</v>
      </c>
    </row>
    <row r="219" spans="1:2" x14ac:dyDescent="0.25">
      <c r="A219" s="22" t="s">
        <v>258</v>
      </c>
      <c r="B219">
        <v>1</v>
      </c>
    </row>
    <row r="220" spans="1:2" x14ac:dyDescent="0.25">
      <c r="A220" s="22" t="s">
        <v>575</v>
      </c>
      <c r="B220">
        <v>1</v>
      </c>
    </row>
    <row r="221" spans="1:2" x14ac:dyDescent="0.25">
      <c r="A221" s="22" t="s">
        <v>728</v>
      </c>
      <c r="B221">
        <v>1</v>
      </c>
    </row>
    <row r="222" spans="1:2" x14ac:dyDescent="0.25">
      <c r="A222" s="22" t="s">
        <v>577</v>
      </c>
      <c r="B222">
        <v>1</v>
      </c>
    </row>
    <row r="223" spans="1:2" x14ac:dyDescent="0.25">
      <c r="A223" s="22" t="s">
        <v>747</v>
      </c>
      <c r="B223">
        <v>1</v>
      </c>
    </row>
    <row r="224" spans="1:2" x14ac:dyDescent="0.25">
      <c r="A224" s="22" t="s">
        <v>564</v>
      </c>
      <c r="B224">
        <v>1</v>
      </c>
    </row>
    <row r="225" spans="1:2" x14ac:dyDescent="0.25">
      <c r="A225" s="22" t="s">
        <v>347</v>
      </c>
      <c r="B225">
        <v>1</v>
      </c>
    </row>
    <row r="226" spans="1:2" x14ac:dyDescent="0.25">
      <c r="A226" s="22" t="s">
        <v>465</v>
      </c>
      <c r="B226">
        <v>1</v>
      </c>
    </row>
    <row r="227" spans="1:2" x14ac:dyDescent="0.25">
      <c r="A227" s="22" t="s">
        <v>549</v>
      </c>
      <c r="B227">
        <v>1</v>
      </c>
    </row>
    <row r="228" spans="1:2" x14ac:dyDescent="0.25">
      <c r="A228" s="22" t="s">
        <v>287</v>
      </c>
      <c r="B228">
        <v>1</v>
      </c>
    </row>
    <row r="229" spans="1:2" x14ac:dyDescent="0.25">
      <c r="A229" s="22" t="s">
        <v>218</v>
      </c>
      <c r="B229">
        <v>1</v>
      </c>
    </row>
    <row r="230" spans="1:2" x14ac:dyDescent="0.25">
      <c r="A230" s="22" t="s">
        <v>599</v>
      </c>
      <c r="B230">
        <v>1</v>
      </c>
    </row>
    <row r="231" spans="1:2" x14ac:dyDescent="0.25">
      <c r="A231" s="22" t="s">
        <v>624</v>
      </c>
      <c r="B231">
        <v>1</v>
      </c>
    </row>
    <row r="232" spans="1:2" x14ac:dyDescent="0.25">
      <c r="A232" s="22" t="s">
        <v>634</v>
      </c>
      <c r="B232">
        <v>1</v>
      </c>
    </row>
    <row r="233" spans="1:2" x14ac:dyDescent="0.25">
      <c r="A233" s="22" t="s">
        <v>533</v>
      </c>
      <c r="B233">
        <v>1</v>
      </c>
    </row>
    <row r="234" spans="1:2" x14ac:dyDescent="0.25">
      <c r="A234" s="22" t="s">
        <v>322</v>
      </c>
      <c r="B234">
        <v>1</v>
      </c>
    </row>
    <row r="235" spans="1:2" x14ac:dyDescent="0.25">
      <c r="A235" s="22" t="s">
        <v>164</v>
      </c>
      <c r="B235">
        <v>1</v>
      </c>
    </row>
    <row r="236" spans="1:2" x14ac:dyDescent="0.25">
      <c r="A236" s="22" t="s">
        <v>162</v>
      </c>
      <c r="B236">
        <v>1</v>
      </c>
    </row>
    <row r="237" spans="1:2" x14ac:dyDescent="0.25">
      <c r="A237" s="22" t="s">
        <v>723</v>
      </c>
      <c r="B237">
        <v>1</v>
      </c>
    </row>
    <row r="238" spans="1:2" x14ac:dyDescent="0.25">
      <c r="A238" s="22" t="s">
        <v>132</v>
      </c>
      <c r="B238">
        <v>1</v>
      </c>
    </row>
    <row r="239" spans="1:2" x14ac:dyDescent="0.25">
      <c r="A239" s="22" t="s">
        <v>726</v>
      </c>
      <c r="B239">
        <v>1</v>
      </c>
    </row>
    <row r="240" spans="1:2" x14ac:dyDescent="0.25">
      <c r="A240" s="22" t="s">
        <v>733</v>
      </c>
      <c r="B240">
        <v>1</v>
      </c>
    </row>
    <row r="241" spans="1:2" x14ac:dyDescent="0.25">
      <c r="A241" s="22" t="s">
        <v>223</v>
      </c>
      <c r="B241">
        <v>1</v>
      </c>
    </row>
    <row r="242" spans="1:2" x14ac:dyDescent="0.25">
      <c r="A242" s="22" t="s">
        <v>308</v>
      </c>
      <c r="B242">
        <v>1</v>
      </c>
    </row>
    <row r="243" spans="1:2" x14ac:dyDescent="0.25">
      <c r="A243" s="22" t="s">
        <v>80</v>
      </c>
      <c r="B243">
        <v>1</v>
      </c>
    </row>
    <row r="244" spans="1:2" x14ac:dyDescent="0.25">
      <c r="A244" s="22" t="s">
        <v>315</v>
      </c>
      <c r="B244">
        <v>1</v>
      </c>
    </row>
    <row r="245" spans="1:2" x14ac:dyDescent="0.25">
      <c r="A245" s="22" t="s">
        <v>85</v>
      </c>
      <c r="B245">
        <v>1</v>
      </c>
    </row>
    <row r="246" spans="1:2" x14ac:dyDescent="0.25">
      <c r="A246" s="22" t="s">
        <v>718</v>
      </c>
      <c r="B246">
        <v>1</v>
      </c>
    </row>
    <row r="247" spans="1:2" x14ac:dyDescent="0.25">
      <c r="A247" s="22" t="s">
        <v>787</v>
      </c>
      <c r="B247">
        <v>1</v>
      </c>
    </row>
    <row r="248" spans="1:2" x14ac:dyDescent="0.25">
      <c r="A248" s="22" t="s">
        <v>461</v>
      </c>
      <c r="B248">
        <v>1</v>
      </c>
    </row>
    <row r="249" spans="1:2" x14ac:dyDescent="0.25">
      <c r="A249" s="22" t="s">
        <v>134</v>
      </c>
      <c r="B249">
        <v>1</v>
      </c>
    </row>
    <row r="250" spans="1:2" x14ac:dyDescent="0.25">
      <c r="A250" s="22" t="s">
        <v>730</v>
      </c>
      <c r="B250">
        <v>1</v>
      </c>
    </row>
    <row r="251" spans="1:2" x14ac:dyDescent="0.25">
      <c r="A251" s="22" t="s">
        <v>321</v>
      </c>
      <c r="B251">
        <v>1</v>
      </c>
    </row>
    <row r="252" spans="1:2" x14ac:dyDescent="0.25">
      <c r="A252" s="22" t="s">
        <v>403</v>
      </c>
      <c r="B252">
        <v>1</v>
      </c>
    </row>
    <row r="253" spans="1:2" x14ac:dyDescent="0.25">
      <c r="A253" s="22" t="s">
        <v>17</v>
      </c>
      <c r="B253">
        <v>1</v>
      </c>
    </row>
    <row r="254" spans="1:2" x14ac:dyDescent="0.25">
      <c r="A254" s="22" t="s">
        <v>579</v>
      </c>
      <c r="B254">
        <v>1</v>
      </c>
    </row>
    <row r="255" spans="1:2" x14ac:dyDescent="0.25">
      <c r="A255" s="22" t="s">
        <v>242</v>
      </c>
      <c r="B255">
        <v>1</v>
      </c>
    </row>
    <row r="256" spans="1:2" x14ac:dyDescent="0.25">
      <c r="A256" s="22" t="s">
        <v>392</v>
      </c>
      <c r="B256">
        <v>1</v>
      </c>
    </row>
    <row r="257" spans="1:2" x14ac:dyDescent="0.25">
      <c r="A257" s="22" t="s">
        <v>638</v>
      </c>
      <c r="B257">
        <v>1</v>
      </c>
    </row>
    <row r="258" spans="1:2" x14ac:dyDescent="0.25">
      <c r="A258" s="22" t="s">
        <v>99</v>
      </c>
      <c r="B258">
        <v>1</v>
      </c>
    </row>
    <row r="259" spans="1:2" x14ac:dyDescent="0.25">
      <c r="A259" s="22" t="s">
        <v>269</v>
      </c>
      <c r="B259">
        <v>1</v>
      </c>
    </row>
    <row r="260" spans="1:2" x14ac:dyDescent="0.25">
      <c r="A260" s="22" t="s">
        <v>736</v>
      </c>
      <c r="B260">
        <v>1</v>
      </c>
    </row>
    <row r="261" spans="1:2" x14ac:dyDescent="0.25">
      <c r="A261" s="22" t="s">
        <v>684</v>
      </c>
      <c r="B261">
        <v>1</v>
      </c>
    </row>
    <row r="262" spans="1:2" x14ac:dyDescent="0.25">
      <c r="A262" s="22" t="s">
        <v>614</v>
      </c>
      <c r="B262">
        <v>1</v>
      </c>
    </row>
    <row r="263" spans="1:2" x14ac:dyDescent="0.25">
      <c r="A263" s="22" t="s">
        <v>737</v>
      </c>
      <c r="B263">
        <v>1</v>
      </c>
    </row>
    <row r="264" spans="1:2" x14ac:dyDescent="0.25">
      <c r="A264" s="22" t="s">
        <v>418</v>
      </c>
      <c r="B264">
        <v>1</v>
      </c>
    </row>
    <row r="265" spans="1:2" x14ac:dyDescent="0.25">
      <c r="A265" s="22" t="s">
        <v>795</v>
      </c>
      <c r="B265">
        <v>1</v>
      </c>
    </row>
    <row r="266" spans="1:2" x14ac:dyDescent="0.25">
      <c r="A266" s="22" t="s">
        <v>809</v>
      </c>
      <c r="B266">
        <v>1</v>
      </c>
    </row>
    <row r="267" spans="1:2" x14ac:dyDescent="0.25">
      <c r="A267" s="22" t="s">
        <v>331</v>
      </c>
      <c r="B267">
        <v>1</v>
      </c>
    </row>
    <row r="268" spans="1:2" x14ac:dyDescent="0.25">
      <c r="A268" s="22" t="s">
        <v>772</v>
      </c>
      <c r="B268">
        <v>1</v>
      </c>
    </row>
    <row r="269" spans="1:2" x14ac:dyDescent="0.25">
      <c r="A269" s="22" t="s">
        <v>353</v>
      </c>
      <c r="B269">
        <v>1</v>
      </c>
    </row>
    <row r="270" spans="1:2" x14ac:dyDescent="0.25">
      <c r="A270" s="22" t="s">
        <v>304</v>
      </c>
      <c r="B270">
        <v>1</v>
      </c>
    </row>
    <row r="271" spans="1:2" x14ac:dyDescent="0.25">
      <c r="A271" s="22" t="s">
        <v>449</v>
      </c>
      <c r="B271">
        <v>1</v>
      </c>
    </row>
    <row r="272" spans="1:2" x14ac:dyDescent="0.25">
      <c r="A272" s="22" t="s">
        <v>256</v>
      </c>
      <c r="B272">
        <v>1</v>
      </c>
    </row>
    <row r="273" spans="1:2" x14ac:dyDescent="0.25">
      <c r="A273" s="22" t="s">
        <v>509</v>
      </c>
      <c r="B273">
        <v>1</v>
      </c>
    </row>
    <row r="274" spans="1:2" x14ac:dyDescent="0.25">
      <c r="A274" s="22" t="s">
        <v>88</v>
      </c>
      <c r="B274">
        <v>1</v>
      </c>
    </row>
    <row r="275" spans="1:2" x14ac:dyDescent="0.25">
      <c r="A275" s="22" t="s">
        <v>816</v>
      </c>
      <c r="B275">
        <v>1</v>
      </c>
    </row>
    <row r="276" spans="1:2" x14ac:dyDescent="0.25">
      <c r="A276" s="22" t="s">
        <v>398</v>
      </c>
      <c r="B276">
        <v>1</v>
      </c>
    </row>
    <row r="277" spans="1:2" x14ac:dyDescent="0.25">
      <c r="A277" s="22" t="s">
        <v>570</v>
      </c>
      <c r="B277">
        <v>1</v>
      </c>
    </row>
    <row r="278" spans="1:2" x14ac:dyDescent="0.25">
      <c r="A278" s="22" t="s">
        <v>819</v>
      </c>
      <c r="B278">
        <v>1</v>
      </c>
    </row>
    <row r="279" spans="1:2" x14ac:dyDescent="0.25">
      <c r="A279" s="22" t="s">
        <v>682</v>
      </c>
      <c r="B279">
        <v>1</v>
      </c>
    </row>
    <row r="280" spans="1:2" x14ac:dyDescent="0.25">
      <c r="A280" s="22" t="s">
        <v>369</v>
      </c>
      <c r="B280">
        <v>1</v>
      </c>
    </row>
    <row r="281" spans="1:2" x14ac:dyDescent="0.25">
      <c r="A281" s="22" t="s">
        <v>473</v>
      </c>
      <c r="B281">
        <v>1</v>
      </c>
    </row>
    <row r="282" spans="1:2" x14ac:dyDescent="0.25">
      <c r="A282" s="22" t="s">
        <v>469</v>
      </c>
      <c r="B282">
        <v>1</v>
      </c>
    </row>
    <row r="283" spans="1:2" x14ac:dyDescent="0.25">
      <c r="A283" s="22" t="s">
        <v>391</v>
      </c>
      <c r="B283">
        <v>1</v>
      </c>
    </row>
    <row r="284" spans="1:2" x14ac:dyDescent="0.25">
      <c r="A284" s="22" t="s">
        <v>47</v>
      </c>
      <c r="B284">
        <v>1</v>
      </c>
    </row>
    <row r="285" spans="1:2" x14ac:dyDescent="0.25">
      <c r="A285" s="22" t="s">
        <v>390</v>
      </c>
      <c r="B285">
        <v>1</v>
      </c>
    </row>
    <row r="286" spans="1:2" x14ac:dyDescent="0.25">
      <c r="A286" s="22" t="s">
        <v>525</v>
      </c>
      <c r="B286">
        <v>1</v>
      </c>
    </row>
    <row r="287" spans="1:2" x14ac:dyDescent="0.25">
      <c r="A287" s="22" t="s">
        <v>700</v>
      </c>
      <c r="B287">
        <v>1</v>
      </c>
    </row>
    <row r="288" spans="1:2" x14ac:dyDescent="0.25">
      <c r="A288" s="22" t="s">
        <v>598</v>
      </c>
      <c r="B288">
        <v>1</v>
      </c>
    </row>
    <row r="289" spans="1:2" x14ac:dyDescent="0.25">
      <c r="A289" s="22" t="s">
        <v>597</v>
      </c>
      <c r="B289">
        <v>1</v>
      </c>
    </row>
    <row r="290" spans="1:2" x14ac:dyDescent="0.25">
      <c r="A290" s="22" t="s">
        <v>631</v>
      </c>
      <c r="B290">
        <v>1</v>
      </c>
    </row>
    <row r="291" spans="1:2" x14ac:dyDescent="0.25">
      <c r="A291" s="22" t="s">
        <v>547</v>
      </c>
      <c r="B291">
        <v>1</v>
      </c>
    </row>
    <row r="292" spans="1:2" x14ac:dyDescent="0.25">
      <c r="A292" s="22" t="s">
        <v>580</v>
      </c>
      <c r="B292">
        <v>1</v>
      </c>
    </row>
    <row r="293" spans="1:2" x14ac:dyDescent="0.25">
      <c r="A293" s="22" t="s">
        <v>769</v>
      </c>
      <c r="B293">
        <v>1</v>
      </c>
    </row>
    <row r="294" spans="1:2" x14ac:dyDescent="0.25">
      <c r="A294" s="22" t="s">
        <v>441</v>
      </c>
      <c r="B294">
        <v>1</v>
      </c>
    </row>
    <row r="295" spans="1:2" x14ac:dyDescent="0.25">
      <c r="A295" s="22" t="s">
        <v>456</v>
      </c>
      <c r="B295">
        <v>1</v>
      </c>
    </row>
    <row r="296" spans="1:2" x14ac:dyDescent="0.25">
      <c r="A296" s="22" t="s">
        <v>626</v>
      </c>
      <c r="B296">
        <v>1</v>
      </c>
    </row>
    <row r="297" spans="1:2" x14ac:dyDescent="0.25">
      <c r="A297" s="22" t="s">
        <v>835</v>
      </c>
      <c r="B297">
        <v>1</v>
      </c>
    </row>
    <row r="298" spans="1:2" x14ac:dyDescent="0.25">
      <c r="A298" s="22" t="s">
        <v>281</v>
      </c>
      <c r="B298">
        <v>1</v>
      </c>
    </row>
    <row r="299" spans="1:2" x14ac:dyDescent="0.25">
      <c r="A299" s="22" t="s">
        <v>239</v>
      </c>
      <c r="B299">
        <v>1</v>
      </c>
    </row>
    <row r="300" spans="1:2" x14ac:dyDescent="0.25">
      <c r="A300" s="22" t="s">
        <v>317</v>
      </c>
      <c r="B300">
        <v>1</v>
      </c>
    </row>
    <row r="301" spans="1:2" x14ac:dyDescent="0.25">
      <c r="A301" s="22" t="s">
        <v>122</v>
      </c>
      <c r="B301">
        <v>1</v>
      </c>
    </row>
    <row r="302" spans="1:2" x14ac:dyDescent="0.25">
      <c r="A302" s="22" t="s">
        <v>685</v>
      </c>
      <c r="B302">
        <v>1</v>
      </c>
    </row>
    <row r="303" spans="1:2" x14ac:dyDescent="0.25">
      <c r="A303" s="22" t="s">
        <v>170</v>
      </c>
      <c r="B303">
        <v>1</v>
      </c>
    </row>
    <row r="304" spans="1:2" x14ac:dyDescent="0.25">
      <c r="A304" s="22" t="s">
        <v>163</v>
      </c>
      <c r="B304">
        <v>1</v>
      </c>
    </row>
    <row r="305" spans="1:2" x14ac:dyDescent="0.25">
      <c r="A305" s="22" t="s">
        <v>745</v>
      </c>
      <c r="B305">
        <v>1</v>
      </c>
    </row>
    <row r="306" spans="1:2" x14ac:dyDescent="0.25">
      <c r="A306" s="22" t="s">
        <v>696</v>
      </c>
      <c r="B306">
        <v>1</v>
      </c>
    </row>
    <row r="307" spans="1:2" x14ac:dyDescent="0.25">
      <c r="A307" s="22" t="s">
        <v>112</v>
      </c>
      <c r="B307">
        <v>1</v>
      </c>
    </row>
    <row r="308" spans="1:2" x14ac:dyDescent="0.25">
      <c r="A308" s="22" t="s">
        <v>430</v>
      </c>
      <c r="B308">
        <v>1</v>
      </c>
    </row>
    <row r="309" spans="1:2" x14ac:dyDescent="0.25">
      <c r="A309" s="22" t="s">
        <v>244</v>
      </c>
      <c r="B309">
        <v>1</v>
      </c>
    </row>
    <row r="310" spans="1:2" x14ac:dyDescent="0.25">
      <c r="A310" s="22" t="s">
        <v>606</v>
      </c>
      <c r="B310">
        <v>1</v>
      </c>
    </row>
    <row r="311" spans="1:2" x14ac:dyDescent="0.25">
      <c r="A311" s="22" t="s">
        <v>724</v>
      </c>
      <c r="B311">
        <v>1</v>
      </c>
    </row>
    <row r="312" spans="1:2" x14ac:dyDescent="0.25">
      <c r="A312" s="22" t="s">
        <v>821</v>
      </c>
      <c r="B312">
        <v>1</v>
      </c>
    </row>
    <row r="313" spans="1:2" x14ac:dyDescent="0.25">
      <c r="A313" s="22" t="s">
        <v>523</v>
      </c>
      <c r="B313">
        <v>1</v>
      </c>
    </row>
    <row r="314" spans="1:2" x14ac:dyDescent="0.25">
      <c r="A314" s="22" t="s">
        <v>587</v>
      </c>
      <c r="B314">
        <v>1</v>
      </c>
    </row>
    <row r="315" spans="1:2" x14ac:dyDescent="0.25">
      <c r="A315" s="22" t="s">
        <v>255</v>
      </c>
      <c r="B315">
        <v>1</v>
      </c>
    </row>
    <row r="316" spans="1:2" x14ac:dyDescent="0.25">
      <c r="A316" s="22" t="s">
        <v>482</v>
      </c>
      <c r="B316">
        <v>1</v>
      </c>
    </row>
    <row r="317" spans="1:2" x14ac:dyDescent="0.25">
      <c r="A317" s="22" t="s">
        <v>612</v>
      </c>
      <c r="B317">
        <v>1</v>
      </c>
    </row>
    <row r="318" spans="1:2" x14ac:dyDescent="0.25">
      <c r="A318" s="22" t="s">
        <v>618</v>
      </c>
      <c r="B318">
        <v>1</v>
      </c>
    </row>
    <row r="319" spans="1:2" x14ac:dyDescent="0.25">
      <c r="A319" s="22" t="s">
        <v>698</v>
      </c>
      <c r="B319">
        <v>1</v>
      </c>
    </row>
    <row r="320" spans="1:2" x14ac:dyDescent="0.25">
      <c r="A320" s="22" t="s">
        <v>73</v>
      </c>
      <c r="B320">
        <v>1</v>
      </c>
    </row>
    <row r="321" spans="1:2" x14ac:dyDescent="0.25">
      <c r="A321" s="22" t="s">
        <v>211</v>
      </c>
      <c r="B321">
        <v>1</v>
      </c>
    </row>
    <row r="322" spans="1:2" x14ac:dyDescent="0.25">
      <c r="A322" s="22" t="s">
        <v>783</v>
      </c>
      <c r="B322">
        <v>1</v>
      </c>
    </row>
    <row r="323" spans="1:2" x14ac:dyDescent="0.25">
      <c r="A323" s="22" t="s">
        <v>167</v>
      </c>
      <c r="B323">
        <v>1</v>
      </c>
    </row>
    <row r="324" spans="1:2" x14ac:dyDescent="0.25">
      <c r="A324" s="22" t="s">
        <v>240</v>
      </c>
      <c r="B324">
        <v>1</v>
      </c>
    </row>
    <row r="325" spans="1:2" x14ac:dyDescent="0.25">
      <c r="A325" s="22" t="s">
        <v>125</v>
      </c>
      <c r="B325">
        <v>1</v>
      </c>
    </row>
    <row r="326" spans="1:2" x14ac:dyDescent="0.25">
      <c r="A326" s="22" t="s">
        <v>257</v>
      </c>
      <c r="B326">
        <v>1</v>
      </c>
    </row>
    <row r="327" spans="1:2" x14ac:dyDescent="0.25">
      <c r="A327" s="22" t="s">
        <v>470</v>
      </c>
      <c r="B327">
        <v>1</v>
      </c>
    </row>
    <row r="328" spans="1:2" x14ac:dyDescent="0.25">
      <c r="A328" s="22" t="s">
        <v>22</v>
      </c>
      <c r="B328">
        <v>1</v>
      </c>
    </row>
    <row r="329" spans="1:2" x14ac:dyDescent="0.25">
      <c r="A329" s="22" t="s">
        <v>357</v>
      </c>
      <c r="B329">
        <v>1</v>
      </c>
    </row>
    <row r="330" spans="1:2" x14ac:dyDescent="0.25">
      <c r="A330" s="22" t="s">
        <v>536</v>
      </c>
      <c r="B330">
        <v>1</v>
      </c>
    </row>
    <row r="331" spans="1:2" x14ac:dyDescent="0.25">
      <c r="A331" s="22" t="s">
        <v>833</v>
      </c>
      <c r="B331">
        <v>1</v>
      </c>
    </row>
    <row r="332" spans="1:2" x14ac:dyDescent="0.25">
      <c r="A332" s="22" t="s">
        <v>670</v>
      </c>
      <c r="B332">
        <v>1</v>
      </c>
    </row>
    <row r="333" spans="1:2" x14ac:dyDescent="0.25">
      <c r="A333" s="22" t="s">
        <v>691</v>
      </c>
      <c r="B333">
        <v>1</v>
      </c>
    </row>
    <row r="334" spans="1:2" x14ac:dyDescent="0.25">
      <c r="A334" s="22" t="s">
        <v>480</v>
      </c>
      <c r="B334">
        <v>1</v>
      </c>
    </row>
    <row r="335" spans="1:2" x14ac:dyDescent="0.25">
      <c r="A335" s="22" t="s">
        <v>59</v>
      </c>
      <c r="B335">
        <v>1</v>
      </c>
    </row>
    <row r="336" spans="1:2" x14ac:dyDescent="0.25">
      <c r="A336" s="22" t="s">
        <v>81</v>
      </c>
      <c r="B336">
        <v>1</v>
      </c>
    </row>
    <row r="337" spans="1:2" x14ac:dyDescent="0.25">
      <c r="A337" s="22" t="s">
        <v>75</v>
      </c>
      <c r="B337">
        <v>1</v>
      </c>
    </row>
    <row r="338" spans="1:2" x14ac:dyDescent="0.25">
      <c r="A338" s="22" t="s">
        <v>650</v>
      </c>
      <c r="B338">
        <v>1</v>
      </c>
    </row>
    <row r="339" spans="1:2" x14ac:dyDescent="0.25">
      <c r="A339" s="22" t="s">
        <v>544</v>
      </c>
      <c r="B339">
        <v>1</v>
      </c>
    </row>
    <row r="340" spans="1:2" x14ac:dyDescent="0.25">
      <c r="A340" s="22" t="s">
        <v>475</v>
      </c>
      <c r="B340">
        <v>1</v>
      </c>
    </row>
    <row r="341" spans="1:2" x14ac:dyDescent="0.25">
      <c r="A341" s="22" t="s">
        <v>265</v>
      </c>
      <c r="B341">
        <v>1</v>
      </c>
    </row>
    <row r="342" spans="1:2" x14ac:dyDescent="0.25">
      <c r="A342" s="22" t="s">
        <v>781</v>
      </c>
      <c r="B342">
        <v>1</v>
      </c>
    </row>
    <row r="343" spans="1:2" x14ac:dyDescent="0.25">
      <c r="A343" s="22" t="s">
        <v>643</v>
      </c>
      <c r="B343">
        <v>1</v>
      </c>
    </row>
    <row r="344" spans="1:2" x14ac:dyDescent="0.25">
      <c r="A344" s="22" t="s">
        <v>364</v>
      </c>
      <c r="B344">
        <v>1</v>
      </c>
    </row>
    <row r="345" spans="1:2" x14ac:dyDescent="0.25">
      <c r="A345" s="22" t="s">
        <v>727</v>
      </c>
      <c r="B345">
        <v>1</v>
      </c>
    </row>
    <row r="346" spans="1:2" x14ac:dyDescent="0.25">
      <c r="A346" s="22" t="s">
        <v>742</v>
      </c>
      <c r="B346">
        <v>1</v>
      </c>
    </row>
    <row r="347" spans="1:2" x14ac:dyDescent="0.25">
      <c r="A347" s="22" t="s">
        <v>581</v>
      </c>
      <c r="B347">
        <v>1</v>
      </c>
    </row>
    <row r="348" spans="1:2" x14ac:dyDescent="0.25">
      <c r="A348" s="22" t="s">
        <v>556</v>
      </c>
      <c r="B348">
        <v>1</v>
      </c>
    </row>
    <row r="349" spans="1:2" x14ac:dyDescent="0.25">
      <c r="A349" s="22" t="s">
        <v>620</v>
      </c>
      <c r="B349">
        <v>1</v>
      </c>
    </row>
    <row r="350" spans="1:2" x14ac:dyDescent="0.25">
      <c r="A350" s="22" t="s">
        <v>105</v>
      </c>
      <c r="B350">
        <v>1</v>
      </c>
    </row>
    <row r="351" spans="1:2" x14ac:dyDescent="0.25">
      <c r="A351" s="22" t="s">
        <v>376</v>
      </c>
      <c r="B351">
        <v>1</v>
      </c>
    </row>
    <row r="352" spans="1:2" x14ac:dyDescent="0.25">
      <c r="A352" s="22" t="s">
        <v>695</v>
      </c>
      <c r="B352">
        <v>1</v>
      </c>
    </row>
    <row r="353" spans="1:2" x14ac:dyDescent="0.25">
      <c r="A353" s="22" t="s">
        <v>259</v>
      </c>
      <c r="B353">
        <v>1</v>
      </c>
    </row>
    <row r="354" spans="1:2" x14ac:dyDescent="0.25">
      <c r="A354" s="22" t="s">
        <v>675</v>
      </c>
      <c r="B354">
        <v>1</v>
      </c>
    </row>
    <row r="355" spans="1:2" x14ac:dyDescent="0.25">
      <c r="A355" s="22" t="s">
        <v>373</v>
      </c>
      <c r="B355">
        <v>1</v>
      </c>
    </row>
    <row r="356" spans="1:2" x14ac:dyDescent="0.25">
      <c r="A356" s="22" t="s">
        <v>794</v>
      </c>
      <c r="B356">
        <v>1</v>
      </c>
    </row>
    <row r="357" spans="1:2" x14ac:dyDescent="0.25">
      <c r="A357" s="22" t="s">
        <v>290</v>
      </c>
      <c r="B357">
        <v>1</v>
      </c>
    </row>
    <row r="358" spans="1:2" x14ac:dyDescent="0.25">
      <c r="A358" s="22" t="s">
        <v>141</v>
      </c>
      <c r="B358">
        <v>1</v>
      </c>
    </row>
    <row r="359" spans="1:2" x14ac:dyDescent="0.25">
      <c r="A359" s="22" t="s">
        <v>417</v>
      </c>
      <c r="B359">
        <v>1</v>
      </c>
    </row>
    <row r="360" spans="1:2" x14ac:dyDescent="0.25">
      <c r="A360" s="22" t="s">
        <v>778</v>
      </c>
      <c r="B360">
        <v>1</v>
      </c>
    </row>
    <row r="361" spans="1:2" x14ac:dyDescent="0.25">
      <c r="A361" s="22" t="s">
        <v>593</v>
      </c>
      <c r="B361">
        <v>1</v>
      </c>
    </row>
    <row r="362" spans="1:2" x14ac:dyDescent="0.25">
      <c r="A362" s="22" t="s">
        <v>535</v>
      </c>
      <c r="B362">
        <v>1</v>
      </c>
    </row>
    <row r="363" spans="1:2" x14ac:dyDescent="0.25">
      <c r="A363" s="22" t="s">
        <v>543</v>
      </c>
      <c r="B363">
        <v>1</v>
      </c>
    </row>
    <row r="364" spans="1:2" x14ac:dyDescent="0.25">
      <c r="A364" s="22" t="s">
        <v>129</v>
      </c>
      <c r="B364">
        <v>1</v>
      </c>
    </row>
    <row r="365" spans="1:2" x14ac:dyDescent="0.25">
      <c r="A365" s="22" t="s">
        <v>165</v>
      </c>
      <c r="B365">
        <v>1</v>
      </c>
    </row>
    <row r="366" spans="1:2" x14ac:dyDescent="0.25">
      <c r="A366" s="22" t="s">
        <v>607</v>
      </c>
      <c r="B366">
        <v>1</v>
      </c>
    </row>
    <row r="367" spans="1:2" x14ac:dyDescent="0.25">
      <c r="A367" s="22" t="s">
        <v>686</v>
      </c>
      <c r="B367">
        <v>1</v>
      </c>
    </row>
    <row r="368" spans="1:2" x14ac:dyDescent="0.25">
      <c r="A368" s="22" t="s">
        <v>407</v>
      </c>
      <c r="B368">
        <v>1</v>
      </c>
    </row>
    <row r="369" spans="1:2" x14ac:dyDescent="0.25">
      <c r="A369" s="22" t="s">
        <v>426</v>
      </c>
      <c r="B369">
        <v>1</v>
      </c>
    </row>
    <row r="370" spans="1:2" x14ac:dyDescent="0.25">
      <c r="A370" s="22" t="s">
        <v>507</v>
      </c>
      <c r="B370">
        <v>1</v>
      </c>
    </row>
    <row r="371" spans="1:2" x14ac:dyDescent="0.25">
      <c r="A371" s="22" t="s">
        <v>227</v>
      </c>
      <c r="B371">
        <v>1</v>
      </c>
    </row>
    <row r="372" spans="1:2" x14ac:dyDescent="0.25">
      <c r="A372" s="22" t="s">
        <v>784</v>
      </c>
      <c r="B372">
        <v>1</v>
      </c>
    </row>
    <row r="373" spans="1:2" x14ac:dyDescent="0.25">
      <c r="A373" s="22" t="s">
        <v>527</v>
      </c>
      <c r="B373">
        <v>1</v>
      </c>
    </row>
    <row r="374" spans="1:2" x14ac:dyDescent="0.25">
      <c r="A374" s="22" t="s">
        <v>715</v>
      </c>
      <c r="B374">
        <v>1</v>
      </c>
    </row>
    <row r="375" spans="1:2" x14ac:dyDescent="0.25">
      <c r="A375" s="22" t="s">
        <v>313</v>
      </c>
      <c r="B375">
        <v>1</v>
      </c>
    </row>
    <row r="376" spans="1:2" x14ac:dyDescent="0.25">
      <c r="A376" s="22" t="s">
        <v>275</v>
      </c>
      <c r="B376">
        <v>1</v>
      </c>
    </row>
    <row r="377" spans="1:2" x14ac:dyDescent="0.25">
      <c r="A377" s="22" t="s">
        <v>521</v>
      </c>
      <c r="B377">
        <v>1</v>
      </c>
    </row>
    <row r="378" spans="1:2" x14ac:dyDescent="0.25">
      <c r="A378" s="22" t="s">
        <v>145</v>
      </c>
      <c r="B378">
        <v>1</v>
      </c>
    </row>
    <row r="379" spans="1:2" x14ac:dyDescent="0.25">
      <c r="A379" s="22" t="s">
        <v>294</v>
      </c>
      <c r="B379">
        <v>1</v>
      </c>
    </row>
    <row r="380" spans="1:2" x14ac:dyDescent="0.25">
      <c r="A380" s="22" t="s">
        <v>326</v>
      </c>
      <c r="B380">
        <v>1</v>
      </c>
    </row>
    <row r="381" spans="1:2" x14ac:dyDescent="0.25">
      <c r="A381" s="22" t="s">
        <v>306</v>
      </c>
      <c r="B381">
        <v>1</v>
      </c>
    </row>
    <row r="382" spans="1:2" x14ac:dyDescent="0.25">
      <c r="A382" s="22" t="s">
        <v>512</v>
      </c>
      <c r="B382">
        <v>1</v>
      </c>
    </row>
    <row r="383" spans="1:2" x14ac:dyDescent="0.25">
      <c r="A383" s="22" t="s">
        <v>103</v>
      </c>
      <c r="B383">
        <v>1</v>
      </c>
    </row>
    <row r="384" spans="1:2" x14ac:dyDescent="0.25">
      <c r="A384" s="22" t="s">
        <v>352</v>
      </c>
      <c r="B384">
        <v>1</v>
      </c>
    </row>
    <row r="385" spans="1:2" x14ac:dyDescent="0.25">
      <c r="A385" s="22" t="s">
        <v>505</v>
      </c>
      <c r="B385">
        <v>1</v>
      </c>
    </row>
    <row r="386" spans="1:2" x14ac:dyDescent="0.25">
      <c r="A386" s="22" t="s">
        <v>432</v>
      </c>
      <c r="B386">
        <v>1</v>
      </c>
    </row>
    <row r="387" spans="1:2" x14ac:dyDescent="0.25">
      <c r="A387" s="22" t="s">
        <v>814</v>
      </c>
      <c r="B387">
        <v>1</v>
      </c>
    </row>
    <row r="388" spans="1:2" x14ac:dyDescent="0.25">
      <c r="A388" s="22" t="s">
        <v>361</v>
      </c>
      <c r="B388">
        <v>1</v>
      </c>
    </row>
    <row r="389" spans="1:2" x14ac:dyDescent="0.25">
      <c r="A389" s="22" t="s">
        <v>171</v>
      </c>
      <c r="B389">
        <v>1</v>
      </c>
    </row>
    <row r="390" spans="1:2" x14ac:dyDescent="0.25">
      <c r="A390" s="22" t="s">
        <v>338</v>
      </c>
      <c r="B390">
        <v>1</v>
      </c>
    </row>
    <row r="391" spans="1:2" x14ac:dyDescent="0.25">
      <c r="A391" s="22" t="s">
        <v>528</v>
      </c>
      <c r="B391">
        <v>1</v>
      </c>
    </row>
    <row r="392" spans="1:2" x14ac:dyDescent="0.25">
      <c r="A392" s="22" t="s">
        <v>166</v>
      </c>
      <c r="B392">
        <v>1</v>
      </c>
    </row>
    <row r="393" spans="1:2" x14ac:dyDescent="0.25">
      <c r="A393" s="22" t="s">
        <v>168</v>
      </c>
      <c r="B393">
        <v>1</v>
      </c>
    </row>
    <row r="394" spans="1:2" x14ac:dyDescent="0.25">
      <c r="A394" s="22" t="s">
        <v>603</v>
      </c>
      <c r="B394">
        <v>1</v>
      </c>
    </row>
    <row r="395" spans="1:2" x14ac:dyDescent="0.25">
      <c r="A395" s="22" t="s">
        <v>594</v>
      </c>
      <c r="B395">
        <v>1</v>
      </c>
    </row>
    <row r="396" spans="1:2" x14ac:dyDescent="0.25">
      <c r="A396" s="22" t="s">
        <v>365</v>
      </c>
      <c r="B396">
        <v>1</v>
      </c>
    </row>
    <row r="397" spans="1:2" x14ac:dyDescent="0.25">
      <c r="A397" s="22" t="s">
        <v>372</v>
      </c>
      <c r="B397">
        <v>1</v>
      </c>
    </row>
    <row r="398" spans="1:2" x14ac:dyDescent="0.25">
      <c r="A398" s="22" t="s">
        <v>62</v>
      </c>
      <c r="B398">
        <v>1</v>
      </c>
    </row>
    <row r="399" spans="1:2" x14ac:dyDescent="0.25">
      <c r="A399" s="22" t="s">
        <v>20</v>
      </c>
      <c r="B399">
        <v>1</v>
      </c>
    </row>
    <row r="400" spans="1:2" x14ac:dyDescent="0.25">
      <c r="A400" s="22" t="s">
        <v>656</v>
      </c>
      <c r="B400">
        <v>1</v>
      </c>
    </row>
    <row r="401" spans="1:2" x14ac:dyDescent="0.25">
      <c r="A401" s="22" t="s">
        <v>288</v>
      </c>
      <c r="B401">
        <v>1</v>
      </c>
    </row>
    <row r="402" spans="1:2" x14ac:dyDescent="0.25">
      <c r="A402" s="22" t="s">
        <v>272</v>
      </c>
      <c r="B402">
        <v>1</v>
      </c>
    </row>
    <row r="403" spans="1:2" x14ac:dyDescent="0.25">
      <c r="A403" s="22" t="s">
        <v>711</v>
      </c>
      <c r="B403">
        <v>1</v>
      </c>
    </row>
    <row r="404" spans="1:2" x14ac:dyDescent="0.25">
      <c r="A404" s="22" t="s">
        <v>289</v>
      </c>
      <c r="B404">
        <v>1</v>
      </c>
    </row>
    <row r="405" spans="1:2" x14ac:dyDescent="0.25">
      <c r="A405" s="22" t="s">
        <v>39</v>
      </c>
      <c r="B405">
        <v>1</v>
      </c>
    </row>
    <row r="406" spans="1:2" x14ac:dyDescent="0.25">
      <c r="A406" s="22" t="s">
        <v>254</v>
      </c>
      <c r="B406">
        <v>1</v>
      </c>
    </row>
    <row r="407" spans="1:2" x14ac:dyDescent="0.25">
      <c r="A407" s="22" t="s">
        <v>65</v>
      </c>
      <c r="B407">
        <v>1</v>
      </c>
    </row>
    <row r="408" spans="1:2" x14ac:dyDescent="0.25">
      <c r="A408" s="22" t="s">
        <v>789</v>
      </c>
      <c r="B408">
        <v>1</v>
      </c>
    </row>
    <row r="409" spans="1:2" x14ac:dyDescent="0.25">
      <c r="A409" s="22" t="s">
        <v>276</v>
      </c>
      <c r="B409">
        <v>1</v>
      </c>
    </row>
    <row r="410" spans="1:2" x14ac:dyDescent="0.25">
      <c r="A410" s="22" t="s">
        <v>94</v>
      </c>
      <c r="B410">
        <v>1</v>
      </c>
    </row>
    <row r="411" spans="1:2" x14ac:dyDescent="0.25">
      <c r="A411" s="22" t="s">
        <v>124</v>
      </c>
      <c r="B411">
        <v>1</v>
      </c>
    </row>
    <row r="412" spans="1:2" x14ac:dyDescent="0.25">
      <c r="A412" s="22" t="s">
        <v>377</v>
      </c>
      <c r="B412">
        <v>1</v>
      </c>
    </row>
    <row r="413" spans="1:2" x14ac:dyDescent="0.25">
      <c r="A413" s="22" t="s">
        <v>756</v>
      </c>
      <c r="B413">
        <v>1</v>
      </c>
    </row>
    <row r="414" spans="1:2" x14ac:dyDescent="0.25">
      <c r="A414" s="22" t="s">
        <v>318</v>
      </c>
      <c r="B414">
        <v>1</v>
      </c>
    </row>
    <row r="415" spans="1:2" x14ac:dyDescent="0.25">
      <c r="A415" s="22" t="s">
        <v>454</v>
      </c>
      <c r="B415">
        <v>1</v>
      </c>
    </row>
    <row r="416" spans="1:2" x14ac:dyDescent="0.25">
      <c r="A416" s="22" t="s">
        <v>506</v>
      </c>
      <c r="B416">
        <v>1</v>
      </c>
    </row>
    <row r="417" spans="1:2" x14ac:dyDescent="0.25">
      <c r="A417" s="22" t="s">
        <v>375</v>
      </c>
      <c r="B417">
        <v>1</v>
      </c>
    </row>
    <row r="418" spans="1:2" x14ac:dyDescent="0.25">
      <c r="A418" s="22" t="s">
        <v>46</v>
      </c>
      <c r="B418">
        <v>1</v>
      </c>
    </row>
    <row r="419" spans="1:2" x14ac:dyDescent="0.25">
      <c r="A419" s="22" t="s">
        <v>309</v>
      </c>
      <c r="B419">
        <v>1</v>
      </c>
    </row>
    <row r="420" spans="1:2" x14ac:dyDescent="0.25">
      <c r="A420" s="22" t="s">
        <v>60</v>
      </c>
      <c r="B420">
        <v>1</v>
      </c>
    </row>
    <row r="421" spans="1:2" x14ac:dyDescent="0.25">
      <c r="A421" s="22" t="s">
        <v>70</v>
      </c>
      <c r="B421">
        <v>1</v>
      </c>
    </row>
    <row r="422" spans="1:2" x14ac:dyDescent="0.25">
      <c r="A422" s="22" t="s">
        <v>514</v>
      </c>
      <c r="B422">
        <v>1</v>
      </c>
    </row>
    <row r="423" spans="1:2" x14ac:dyDescent="0.25">
      <c r="A423" s="22" t="s">
        <v>50</v>
      </c>
      <c r="B423">
        <v>1</v>
      </c>
    </row>
    <row r="424" spans="1:2" x14ac:dyDescent="0.25">
      <c r="A424" s="22" t="s">
        <v>55</v>
      </c>
      <c r="B424">
        <v>1</v>
      </c>
    </row>
    <row r="425" spans="1:2" x14ac:dyDescent="0.25">
      <c r="A425" s="22" t="s">
        <v>44</v>
      </c>
      <c r="B425">
        <v>1</v>
      </c>
    </row>
    <row r="426" spans="1:2" x14ac:dyDescent="0.25">
      <c r="A426" s="22" t="s">
        <v>734</v>
      </c>
      <c r="B426">
        <v>1</v>
      </c>
    </row>
    <row r="427" spans="1:2" x14ac:dyDescent="0.25">
      <c r="A427" s="22" t="s">
        <v>565</v>
      </c>
      <c r="B427">
        <v>1</v>
      </c>
    </row>
    <row r="428" spans="1:2" x14ac:dyDescent="0.25">
      <c r="A428" s="22" t="s">
        <v>508</v>
      </c>
      <c r="B428">
        <v>1</v>
      </c>
    </row>
    <row r="429" spans="1:2" x14ac:dyDescent="0.25">
      <c r="A429" s="22" t="s">
        <v>142</v>
      </c>
      <c r="B429">
        <v>1</v>
      </c>
    </row>
    <row r="430" spans="1:2" x14ac:dyDescent="0.25">
      <c r="A430" s="22" t="s">
        <v>133</v>
      </c>
      <c r="B430">
        <v>1</v>
      </c>
    </row>
    <row r="431" spans="1:2" x14ac:dyDescent="0.25">
      <c r="A431" s="22" t="s">
        <v>648</v>
      </c>
      <c r="B431">
        <v>1</v>
      </c>
    </row>
    <row r="432" spans="1:2" x14ac:dyDescent="0.25">
      <c r="A432" s="22" t="s">
        <v>710</v>
      </c>
      <c r="B432">
        <v>1</v>
      </c>
    </row>
    <row r="433" spans="1:2" x14ac:dyDescent="0.25">
      <c r="A433" s="22" t="s">
        <v>701</v>
      </c>
      <c r="B433">
        <v>1</v>
      </c>
    </row>
    <row r="434" spans="1:2" x14ac:dyDescent="0.25">
      <c r="A434" s="22" t="s">
        <v>791</v>
      </c>
      <c r="B434">
        <v>1</v>
      </c>
    </row>
    <row r="435" spans="1:2" x14ac:dyDescent="0.25">
      <c r="A435" s="22" t="s">
        <v>150</v>
      </c>
      <c r="B435">
        <v>1</v>
      </c>
    </row>
    <row r="436" spans="1:2" x14ac:dyDescent="0.25">
      <c r="A436" s="22" t="s">
        <v>554</v>
      </c>
      <c r="B436">
        <v>1</v>
      </c>
    </row>
    <row r="437" spans="1:2" x14ac:dyDescent="0.25">
      <c r="A437" s="22" t="s">
        <v>246</v>
      </c>
      <c r="B437">
        <v>1</v>
      </c>
    </row>
    <row r="438" spans="1:2" x14ac:dyDescent="0.25">
      <c r="A438" s="22" t="s">
        <v>209</v>
      </c>
      <c r="B438">
        <v>1</v>
      </c>
    </row>
    <row r="439" spans="1:2" x14ac:dyDescent="0.25">
      <c r="A439" s="22" t="s">
        <v>212</v>
      </c>
      <c r="B439">
        <v>1</v>
      </c>
    </row>
    <row r="440" spans="1:2" x14ac:dyDescent="0.25">
      <c r="A440" s="22" t="s">
        <v>746</v>
      </c>
      <c r="B440">
        <v>1</v>
      </c>
    </row>
    <row r="441" spans="1:2" x14ac:dyDescent="0.25">
      <c r="A441" s="22" t="s">
        <v>775</v>
      </c>
      <c r="B441">
        <v>1</v>
      </c>
    </row>
    <row r="442" spans="1:2" x14ac:dyDescent="0.25">
      <c r="A442" s="22" t="s">
        <v>74</v>
      </c>
      <c r="B442">
        <v>1</v>
      </c>
    </row>
    <row r="443" spans="1:2" x14ac:dyDescent="0.25">
      <c r="A443" s="22" t="s">
        <v>367</v>
      </c>
      <c r="B443">
        <v>1</v>
      </c>
    </row>
    <row r="444" spans="1:2" x14ac:dyDescent="0.25">
      <c r="A444" s="22" t="s">
        <v>829</v>
      </c>
      <c r="B444">
        <v>1</v>
      </c>
    </row>
    <row r="445" spans="1:2" x14ac:dyDescent="0.25">
      <c r="A445" s="22" t="s">
        <v>573</v>
      </c>
      <c r="B445">
        <v>1</v>
      </c>
    </row>
    <row r="446" spans="1:2" x14ac:dyDescent="0.25">
      <c r="A446" s="22" t="s">
        <v>540</v>
      </c>
      <c r="B446">
        <v>1</v>
      </c>
    </row>
    <row r="447" spans="1:2" x14ac:dyDescent="0.25">
      <c r="A447" s="22" t="s">
        <v>503</v>
      </c>
      <c r="B447">
        <v>1</v>
      </c>
    </row>
    <row r="448" spans="1:2" x14ac:dyDescent="0.25">
      <c r="A448" s="22" t="s">
        <v>692</v>
      </c>
      <c r="B448">
        <v>1</v>
      </c>
    </row>
    <row r="449" spans="1:2" x14ac:dyDescent="0.25">
      <c r="A449" s="22" t="s">
        <v>270</v>
      </c>
      <c r="B449">
        <v>1</v>
      </c>
    </row>
    <row r="450" spans="1:2" x14ac:dyDescent="0.25">
      <c r="A450" s="22" t="s">
        <v>416</v>
      </c>
      <c r="B450">
        <v>1</v>
      </c>
    </row>
    <row r="451" spans="1:2" x14ac:dyDescent="0.25">
      <c r="A451" s="22" t="s">
        <v>408</v>
      </c>
      <c r="B451">
        <v>1</v>
      </c>
    </row>
    <row r="452" spans="1:2" x14ac:dyDescent="0.25">
      <c r="A452" s="22" t="s">
        <v>340</v>
      </c>
      <c r="B452">
        <v>1</v>
      </c>
    </row>
    <row r="453" spans="1:2" x14ac:dyDescent="0.25">
      <c r="A453" s="22" t="s">
        <v>173</v>
      </c>
      <c r="B453">
        <v>1</v>
      </c>
    </row>
    <row r="454" spans="1:2" x14ac:dyDescent="0.25">
      <c r="A454" s="22" t="s">
        <v>639</v>
      </c>
      <c r="B454">
        <v>1</v>
      </c>
    </row>
    <row r="455" spans="1:2" x14ac:dyDescent="0.25">
      <c r="A455" s="22" t="s">
        <v>572</v>
      </c>
      <c r="B455">
        <v>1</v>
      </c>
    </row>
    <row r="456" spans="1:2" x14ac:dyDescent="0.25">
      <c r="A456" s="22" t="s">
        <v>735</v>
      </c>
      <c r="B456">
        <v>1</v>
      </c>
    </row>
    <row r="457" spans="1:2" x14ac:dyDescent="0.25">
      <c r="A457" s="22" t="s">
        <v>767</v>
      </c>
      <c r="B457">
        <v>1</v>
      </c>
    </row>
    <row r="458" spans="1:2" x14ac:dyDescent="0.25">
      <c r="A458" s="22" t="s">
        <v>673</v>
      </c>
      <c r="B458">
        <v>1</v>
      </c>
    </row>
    <row r="459" spans="1:2" x14ac:dyDescent="0.25">
      <c r="A459" s="22" t="s">
        <v>550</v>
      </c>
      <c r="B459">
        <v>1</v>
      </c>
    </row>
    <row r="460" spans="1:2" x14ac:dyDescent="0.25">
      <c r="A460" s="22" t="s">
        <v>704</v>
      </c>
      <c r="B460">
        <v>1</v>
      </c>
    </row>
    <row r="461" spans="1:2" x14ac:dyDescent="0.25">
      <c r="A461" s="22" t="s">
        <v>680</v>
      </c>
      <c r="B461">
        <v>1</v>
      </c>
    </row>
    <row r="462" spans="1:2" x14ac:dyDescent="0.25">
      <c r="A462" s="22" t="s">
        <v>748</v>
      </c>
      <c r="B462">
        <v>1</v>
      </c>
    </row>
    <row r="463" spans="1:2" x14ac:dyDescent="0.25">
      <c r="A463" s="22" t="s">
        <v>13</v>
      </c>
      <c r="B463">
        <v>1</v>
      </c>
    </row>
    <row r="464" spans="1:2" x14ac:dyDescent="0.25">
      <c r="A464" s="22" t="s">
        <v>741</v>
      </c>
      <c r="B464">
        <v>1</v>
      </c>
    </row>
    <row r="465" spans="1:2" x14ac:dyDescent="0.25">
      <c r="A465" s="22" t="s">
        <v>563</v>
      </c>
      <c r="B465">
        <v>1</v>
      </c>
    </row>
    <row r="466" spans="1:2" x14ac:dyDescent="0.25">
      <c r="A466" s="22" t="s">
        <v>155</v>
      </c>
      <c r="B466">
        <v>1</v>
      </c>
    </row>
    <row r="467" spans="1:2" x14ac:dyDescent="0.25">
      <c r="A467" s="22" t="s">
        <v>511</v>
      </c>
      <c r="B467">
        <v>1</v>
      </c>
    </row>
    <row r="468" spans="1:2" x14ac:dyDescent="0.25">
      <c r="A468" s="22" t="s">
        <v>771</v>
      </c>
      <c r="B468">
        <v>1</v>
      </c>
    </row>
    <row r="469" spans="1:2" x14ac:dyDescent="0.25">
      <c r="A469" s="22" t="s">
        <v>237</v>
      </c>
      <c r="B469">
        <v>1</v>
      </c>
    </row>
    <row r="470" spans="1:2" x14ac:dyDescent="0.25">
      <c r="A470" s="22" t="s">
        <v>400</v>
      </c>
      <c r="B470">
        <v>1</v>
      </c>
    </row>
    <row r="471" spans="1:2" x14ac:dyDescent="0.25">
      <c r="A471" s="22" t="s">
        <v>90</v>
      </c>
      <c r="B471">
        <v>1</v>
      </c>
    </row>
    <row r="472" spans="1:2" x14ac:dyDescent="0.25">
      <c r="A472" s="22" t="s">
        <v>709</v>
      </c>
      <c r="B472">
        <v>1</v>
      </c>
    </row>
    <row r="473" spans="1:2" x14ac:dyDescent="0.25">
      <c r="A473" s="22" t="s">
        <v>466</v>
      </c>
      <c r="B473">
        <v>1</v>
      </c>
    </row>
    <row r="474" spans="1:2" x14ac:dyDescent="0.25">
      <c r="A474" s="22" t="s">
        <v>437</v>
      </c>
      <c r="B474">
        <v>1</v>
      </c>
    </row>
    <row r="475" spans="1:2" x14ac:dyDescent="0.25">
      <c r="A475" s="22" t="s">
        <v>174</v>
      </c>
      <c r="B475">
        <v>1</v>
      </c>
    </row>
    <row r="476" spans="1:2" x14ac:dyDescent="0.25">
      <c r="A476" s="22" t="s">
        <v>115</v>
      </c>
      <c r="B476">
        <v>1</v>
      </c>
    </row>
    <row r="477" spans="1:2" x14ac:dyDescent="0.25">
      <c r="A477" s="22" t="s">
        <v>815</v>
      </c>
      <c r="B477">
        <v>1</v>
      </c>
    </row>
    <row r="478" spans="1:2" x14ac:dyDescent="0.25">
      <c r="A478" s="22" t="s">
        <v>758</v>
      </c>
      <c r="B478">
        <v>1</v>
      </c>
    </row>
    <row r="479" spans="1:2" x14ac:dyDescent="0.25">
      <c r="A479" s="22" t="s">
        <v>128</v>
      </c>
      <c r="B479">
        <v>1</v>
      </c>
    </row>
    <row r="480" spans="1:2" x14ac:dyDescent="0.25">
      <c r="A480" s="22" t="s">
        <v>332</v>
      </c>
      <c r="B480">
        <v>1</v>
      </c>
    </row>
    <row r="481" spans="1:2" x14ac:dyDescent="0.25">
      <c r="A481" s="22" t="s">
        <v>551</v>
      </c>
      <c r="B481">
        <v>1</v>
      </c>
    </row>
    <row r="482" spans="1:2" x14ac:dyDescent="0.25">
      <c r="A482" s="22" t="s">
        <v>824</v>
      </c>
      <c r="B482">
        <v>1</v>
      </c>
    </row>
    <row r="483" spans="1:2" x14ac:dyDescent="0.25">
      <c r="A483" s="22" t="s">
        <v>92</v>
      </c>
      <c r="B483">
        <v>1</v>
      </c>
    </row>
    <row r="484" spans="1:2" x14ac:dyDescent="0.25">
      <c r="A484" s="22" t="s">
        <v>672</v>
      </c>
      <c r="B484">
        <v>1</v>
      </c>
    </row>
    <row r="485" spans="1:2" x14ac:dyDescent="0.25">
      <c r="A485" s="22" t="s">
        <v>707</v>
      </c>
      <c r="B485">
        <v>1</v>
      </c>
    </row>
    <row r="486" spans="1:2" x14ac:dyDescent="0.25">
      <c r="A486" s="22" t="s">
        <v>585</v>
      </c>
      <c r="B486">
        <v>1</v>
      </c>
    </row>
    <row r="487" spans="1:2" x14ac:dyDescent="0.25">
      <c r="A487" s="22" t="s">
        <v>438</v>
      </c>
      <c r="B487">
        <v>1</v>
      </c>
    </row>
    <row r="488" spans="1:2" x14ac:dyDescent="0.25">
      <c r="A488" s="22" t="s">
        <v>799</v>
      </c>
      <c r="B488">
        <v>1</v>
      </c>
    </row>
    <row r="489" spans="1:2" x14ac:dyDescent="0.25">
      <c r="A489" s="22" t="s">
        <v>109</v>
      </c>
      <c r="B489">
        <v>1</v>
      </c>
    </row>
    <row r="490" spans="1:2" x14ac:dyDescent="0.25">
      <c r="A490" s="22" t="s">
        <v>78</v>
      </c>
      <c r="B490">
        <v>1</v>
      </c>
    </row>
    <row r="491" spans="1:2" x14ac:dyDescent="0.25">
      <c r="A491" s="22" t="s">
        <v>689</v>
      </c>
      <c r="B491">
        <v>1</v>
      </c>
    </row>
    <row r="492" spans="1:2" x14ac:dyDescent="0.25">
      <c r="A492" s="22" t="s">
        <v>671</v>
      </c>
      <c r="B492">
        <v>1</v>
      </c>
    </row>
    <row r="493" spans="1:2" x14ac:dyDescent="0.25">
      <c r="A493" s="22" t="s">
        <v>637</v>
      </c>
      <c r="B493">
        <v>1</v>
      </c>
    </row>
    <row r="494" spans="1:2" x14ac:dyDescent="0.25">
      <c r="A494" s="22" t="s">
        <v>48</v>
      </c>
      <c r="B494">
        <v>1</v>
      </c>
    </row>
    <row r="495" spans="1:2" x14ac:dyDescent="0.25">
      <c r="A495" s="22" t="s">
        <v>458</v>
      </c>
      <c r="B495">
        <v>1</v>
      </c>
    </row>
    <row r="496" spans="1:2" x14ac:dyDescent="0.25">
      <c r="A496" s="22" t="s">
        <v>460</v>
      </c>
      <c r="B496">
        <v>1</v>
      </c>
    </row>
    <row r="497" spans="1:2" x14ac:dyDescent="0.25">
      <c r="A497" s="22" t="s">
        <v>42</v>
      </c>
      <c r="B497">
        <v>1</v>
      </c>
    </row>
    <row r="498" spans="1:2" x14ac:dyDescent="0.25">
      <c r="A498" s="22" t="s">
        <v>705</v>
      </c>
      <c r="B498">
        <v>1</v>
      </c>
    </row>
    <row r="499" spans="1:2" x14ac:dyDescent="0.25">
      <c r="A499" s="22" t="s">
        <v>182</v>
      </c>
      <c r="B499">
        <v>1</v>
      </c>
    </row>
    <row r="500" spans="1:2" x14ac:dyDescent="0.25">
      <c r="A500" s="22" t="s">
        <v>208</v>
      </c>
      <c r="B500">
        <v>1</v>
      </c>
    </row>
    <row r="501" spans="1:2" x14ac:dyDescent="0.25">
      <c r="A501" s="22" t="s">
        <v>381</v>
      </c>
      <c r="B501">
        <v>1</v>
      </c>
    </row>
    <row r="502" spans="1:2" x14ac:dyDescent="0.25">
      <c r="A502" s="22" t="s">
        <v>442</v>
      </c>
      <c r="B502">
        <v>1</v>
      </c>
    </row>
    <row r="503" spans="1:2" x14ac:dyDescent="0.25">
      <c r="A503" s="22" t="s">
        <v>214</v>
      </c>
      <c r="B503">
        <v>1</v>
      </c>
    </row>
    <row r="504" spans="1:2" x14ac:dyDescent="0.25">
      <c r="A504" s="22" t="s">
        <v>127</v>
      </c>
      <c r="B504">
        <v>1</v>
      </c>
    </row>
    <row r="505" spans="1:2" x14ac:dyDescent="0.25">
      <c r="A505" s="22" t="s">
        <v>531</v>
      </c>
      <c r="B505">
        <v>1</v>
      </c>
    </row>
    <row r="506" spans="1:2" x14ac:dyDescent="0.25">
      <c r="A506" s="22" t="s">
        <v>589</v>
      </c>
      <c r="B506">
        <v>1</v>
      </c>
    </row>
    <row r="507" spans="1:2" x14ac:dyDescent="0.25">
      <c r="A507" s="22" t="s">
        <v>395</v>
      </c>
      <c r="B507">
        <v>1</v>
      </c>
    </row>
    <row r="508" spans="1:2" x14ac:dyDescent="0.25">
      <c r="A508" s="22" t="s">
        <v>188</v>
      </c>
      <c r="B508">
        <v>1</v>
      </c>
    </row>
    <row r="509" spans="1:2" x14ac:dyDescent="0.25">
      <c r="A509" s="22" t="s">
        <v>14</v>
      </c>
      <c r="B509">
        <v>1</v>
      </c>
    </row>
    <row r="510" spans="1:2" x14ac:dyDescent="0.25">
      <c r="A510" s="22" t="s">
        <v>706</v>
      </c>
      <c r="B510">
        <v>1</v>
      </c>
    </row>
    <row r="511" spans="1:2" x14ac:dyDescent="0.25">
      <c r="A511" s="22" t="s">
        <v>397</v>
      </c>
      <c r="B511">
        <v>1</v>
      </c>
    </row>
    <row r="512" spans="1:2" x14ac:dyDescent="0.25">
      <c r="A512" s="22" t="s">
        <v>697</v>
      </c>
      <c r="B512">
        <v>1</v>
      </c>
    </row>
    <row r="513" spans="1:2" x14ac:dyDescent="0.25">
      <c r="A513" s="22" t="s">
        <v>484</v>
      </c>
      <c r="B513">
        <v>1</v>
      </c>
    </row>
    <row r="514" spans="1:2" x14ac:dyDescent="0.25">
      <c r="A514" s="22" t="s">
        <v>199</v>
      </c>
      <c r="B514">
        <v>1</v>
      </c>
    </row>
    <row r="515" spans="1:2" x14ac:dyDescent="0.25">
      <c r="A515" s="22" t="s">
        <v>813</v>
      </c>
      <c r="B515">
        <v>1</v>
      </c>
    </row>
    <row r="516" spans="1:2" x14ac:dyDescent="0.25">
      <c r="A516" s="22" t="s">
        <v>158</v>
      </c>
      <c r="B516">
        <v>1</v>
      </c>
    </row>
    <row r="517" spans="1:2" x14ac:dyDescent="0.25">
      <c r="A517" s="22" t="s">
        <v>203</v>
      </c>
      <c r="B517">
        <v>1</v>
      </c>
    </row>
    <row r="518" spans="1:2" x14ac:dyDescent="0.25">
      <c r="A518" s="22" t="s">
        <v>202</v>
      </c>
      <c r="B518">
        <v>1</v>
      </c>
    </row>
    <row r="519" spans="1:2" x14ac:dyDescent="0.25">
      <c r="A519" s="22" t="s">
        <v>496</v>
      </c>
      <c r="B519">
        <v>1</v>
      </c>
    </row>
    <row r="520" spans="1:2" x14ac:dyDescent="0.25">
      <c r="A520" s="22" t="s">
        <v>206</v>
      </c>
      <c r="B520">
        <v>1</v>
      </c>
    </row>
    <row r="521" spans="1:2" x14ac:dyDescent="0.25">
      <c r="A521" s="22" t="s">
        <v>719</v>
      </c>
      <c r="B521">
        <v>1</v>
      </c>
    </row>
    <row r="522" spans="1:2" x14ac:dyDescent="0.25">
      <c r="A522" s="22" t="s">
        <v>197</v>
      </c>
      <c r="B522">
        <v>1</v>
      </c>
    </row>
    <row r="523" spans="1:2" x14ac:dyDescent="0.25">
      <c r="A523" s="22" t="s">
        <v>192</v>
      </c>
      <c r="B523">
        <v>1</v>
      </c>
    </row>
    <row r="524" spans="1:2" x14ac:dyDescent="0.25">
      <c r="A524" s="22" t="s">
        <v>190</v>
      </c>
      <c r="B524">
        <v>1</v>
      </c>
    </row>
    <row r="525" spans="1:2" x14ac:dyDescent="0.25">
      <c r="A525" s="22" t="s">
        <v>25</v>
      </c>
      <c r="B525">
        <v>1</v>
      </c>
    </row>
    <row r="526" spans="1:2" x14ac:dyDescent="0.25">
      <c r="A526" s="22" t="s">
        <v>524</v>
      </c>
      <c r="B526">
        <v>1</v>
      </c>
    </row>
    <row r="527" spans="1:2" x14ac:dyDescent="0.25">
      <c r="A527" s="22" t="s">
        <v>263</v>
      </c>
      <c r="B527">
        <v>1</v>
      </c>
    </row>
    <row r="528" spans="1:2" x14ac:dyDescent="0.25">
      <c r="A528" s="22" t="s">
        <v>69</v>
      </c>
      <c r="B528">
        <v>1</v>
      </c>
    </row>
    <row r="529" spans="1:2" x14ac:dyDescent="0.25">
      <c r="A529" s="22" t="s">
        <v>312</v>
      </c>
      <c r="B529">
        <v>1</v>
      </c>
    </row>
    <row r="530" spans="1:2" x14ac:dyDescent="0.25">
      <c r="A530" s="22" t="s">
        <v>635</v>
      </c>
      <c r="B530">
        <v>1</v>
      </c>
    </row>
    <row r="531" spans="1:2" x14ac:dyDescent="0.25">
      <c r="A531" s="22" t="s">
        <v>371</v>
      </c>
      <c r="B531">
        <v>1</v>
      </c>
    </row>
    <row r="532" spans="1:2" x14ac:dyDescent="0.25">
      <c r="A532" s="22" t="s">
        <v>319</v>
      </c>
      <c r="B532">
        <v>1</v>
      </c>
    </row>
    <row r="533" spans="1:2" x14ac:dyDescent="0.25">
      <c r="A533" s="22" t="s">
        <v>464</v>
      </c>
      <c r="B533">
        <v>1</v>
      </c>
    </row>
    <row r="534" spans="1:2" x14ac:dyDescent="0.25">
      <c r="A534" s="22" t="s">
        <v>613</v>
      </c>
      <c r="B534">
        <v>1</v>
      </c>
    </row>
    <row r="535" spans="1:2" x14ac:dyDescent="0.25">
      <c r="A535" s="22" t="s">
        <v>24</v>
      </c>
      <c r="B535">
        <v>1</v>
      </c>
    </row>
    <row r="536" spans="1:2" x14ac:dyDescent="0.25">
      <c r="A536" s="22" t="s">
        <v>262</v>
      </c>
      <c r="B536">
        <v>1</v>
      </c>
    </row>
    <row r="537" spans="1:2" x14ac:dyDescent="0.25">
      <c r="A537" s="22" t="s">
        <v>215</v>
      </c>
      <c r="B537">
        <v>1</v>
      </c>
    </row>
    <row r="538" spans="1:2" x14ac:dyDescent="0.25">
      <c r="A538" s="22" t="s">
        <v>243</v>
      </c>
      <c r="B538">
        <v>1</v>
      </c>
    </row>
    <row r="539" spans="1:2" x14ac:dyDescent="0.25">
      <c r="A539" s="22" t="s">
        <v>253</v>
      </c>
      <c r="B539">
        <v>1</v>
      </c>
    </row>
    <row r="540" spans="1:2" x14ac:dyDescent="0.25">
      <c r="A540" s="22" t="s">
        <v>382</v>
      </c>
      <c r="B540">
        <v>1</v>
      </c>
    </row>
    <row r="541" spans="1:2" x14ac:dyDescent="0.25">
      <c r="A541" s="22" t="s">
        <v>61</v>
      </c>
      <c r="B541">
        <v>1</v>
      </c>
    </row>
    <row r="542" spans="1:2" x14ac:dyDescent="0.25">
      <c r="A542" s="22" t="s">
        <v>467</v>
      </c>
      <c r="B542">
        <v>1</v>
      </c>
    </row>
    <row r="543" spans="1:2" x14ac:dyDescent="0.25">
      <c r="A543" s="22" t="s">
        <v>30</v>
      </c>
      <c r="B543">
        <v>1</v>
      </c>
    </row>
    <row r="544" spans="1:2" x14ac:dyDescent="0.25">
      <c r="A544" s="22" t="s">
        <v>826</v>
      </c>
      <c r="B544">
        <v>1</v>
      </c>
    </row>
    <row r="545" spans="1:2" x14ac:dyDescent="0.25">
      <c r="A545" s="22" t="s">
        <v>817</v>
      </c>
      <c r="B545">
        <v>1</v>
      </c>
    </row>
    <row r="546" spans="1:2" x14ac:dyDescent="0.25">
      <c r="A546" s="22" t="s">
        <v>130</v>
      </c>
      <c r="B546">
        <v>1</v>
      </c>
    </row>
    <row r="547" spans="1:2" x14ac:dyDescent="0.25">
      <c r="A547" s="22" t="s">
        <v>310</v>
      </c>
      <c r="B547">
        <v>1</v>
      </c>
    </row>
    <row r="548" spans="1:2" x14ac:dyDescent="0.25">
      <c r="A548" s="22" t="s">
        <v>234</v>
      </c>
      <c r="B548">
        <v>1</v>
      </c>
    </row>
    <row r="549" spans="1:2" x14ac:dyDescent="0.25">
      <c r="A549" s="22" t="s">
        <v>370</v>
      </c>
      <c r="B549">
        <v>1</v>
      </c>
    </row>
    <row r="550" spans="1:2" x14ac:dyDescent="0.25">
      <c r="A550" s="22" t="s">
        <v>569</v>
      </c>
      <c r="B550">
        <v>1</v>
      </c>
    </row>
    <row r="551" spans="1:2" x14ac:dyDescent="0.25">
      <c r="A551" s="22" t="s">
        <v>568</v>
      </c>
      <c r="B551">
        <v>1</v>
      </c>
    </row>
    <row r="552" spans="1:2" x14ac:dyDescent="0.25">
      <c r="A552" s="22" t="s">
        <v>111</v>
      </c>
      <c r="B552">
        <v>1</v>
      </c>
    </row>
    <row r="553" spans="1:2" x14ac:dyDescent="0.25">
      <c r="A553" s="22" t="s">
        <v>801</v>
      </c>
      <c r="B553">
        <v>1</v>
      </c>
    </row>
    <row r="554" spans="1:2" x14ac:dyDescent="0.25">
      <c r="A554" s="22" t="s">
        <v>690</v>
      </c>
      <c r="B554">
        <v>1</v>
      </c>
    </row>
    <row r="555" spans="1:2" x14ac:dyDescent="0.25">
      <c r="A555" s="22" t="s">
        <v>641</v>
      </c>
      <c r="B555">
        <v>1</v>
      </c>
    </row>
    <row r="556" spans="1:2" x14ac:dyDescent="0.25">
      <c r="A556" s="22" t="s">
        <v>518</v>
      </c>
      <c r="B556">
        <v>1</v>
      </c>
    </row>
    <row r="557" spans="1:2" x14ac:dyDescent="0.25">
      <c r="A557" s="22" t="s">
        <v>623</v>
      </c>
      <c r="B557">
        <v>1</v>
      </c>
    </row>
    <row r="558" spans="1:2" x14ac:dyDescent="0.25">
      <c r="A558" s="22" t="s">
        <v>517</v>
      </c>
      <c r="B558">
        <v>1</v>
      </c>
    </row>
    <row r="559" spans="1:2" x14ac:dyDescent="0.25">
      <c r="A559" s="22" t="s">
        <v>481</v>
      </c>
      <c r="B559">
        <v>1</v>
      </c>
    </row>
    <row r="560" spans="1:2" x14ac:dyDescent="0.25">
      <c r="A560" s="22" t="s">
        <v>786</v>
      </c>
      <c r="B560">
        <v>1</v>
      </c>
    </row>
    <row r="561" spans="1:2" x14ac:dyDescent="0.25">
      <c r="A561" s="22" t="s">
        <v>805</v>
      </c>
      <c r="B561">
        <v>1</v>
      </c>
    </row>
    <row r="562" spans="1:2" x14ac:dyDescent="0.25">
      <c r="A562" s="22" t="s">
        <v>235</v>
      </c>
      <c r="B562">
        <v>1</v>
      </c>
    </row>
    <row r="563" spans="1:2" x14ac:dyDescent="0.25">
      <c r="A563" s="22" t="s">
        <v>31</v>
      </c>
      <c r="B563">
        <v>1</v>
      </c>
    </row>
    <row r="564" spans="1:2" x14ac:dyDescent="0.25">
      <c r="A564" s="22" t="s">
        <v>785</v>
      </c>
      <c r="B564">
        <v>1</v>
      </c>
    </row>
    <row r="565" spans="1:2" x14ac:dyDescent="0.25">
      <c r="A565" s="22" t="s">
        <v>617</v>
      </c>
      <c r="B565">
        <v>1</v>
      </c>
    </row>
    <row r="566" spans="1:2" x14ac:dyDescent="0.25">
      <c r="A566" s="22" t="s">
        <v>755</v>
      </c>
      <c r="B566">
        <v>1</v>
      </c>
    </row>
    <row r="567" spans="1:2" x14ac:dyDescent="0.25">
      <c r="A567" s="22" t="s">
        <v>553</v>
      </c>
      <c r="B567">
        <v>1</v>
      </c>
    </row>
    <row r="568" spans="1:2" x14ac:dyDescent="0.25">
      <c r="A568" s="22" t="s">
        <v>678</v>
      </c>
      <c r="B568">
        <v>1</v>
      </c>
    </row>
    <row r="569" spans="1:2" x14ac:dyDescent="0.25">
      <c r="A569" s="22" t="s">
        <v>280</v>
      </c>
      <c r="B569">
        <v>1</v>
      </c>
    </row>
    <row r="570" spans="1:2" x14ac:dyDescent="0.25">
      <c r="A570" s="22" t="s">
        <v>292</v>
      </c>
      <c r="B570">
        <v>1</v>
      </c>
    </row>
    <row r="571" spans="1:2" x14ac:dyDescent="0.25">
      <c r="A571" s="22" t="s">
        <v>440</v>
      </c>
      <c r="B571">
        <v>1</v>
      </c>
    </row>
    <row r="572" spans="1:2" x14ac:dyDescent="0.25">
      <c r="A572" s="22" t="s">
        <v>823</v>
      </c>
      <c r="B572">
        <v>1</v>
      </c>
    </row>
    <row r="573" spans="1:2" x14ac:dyDescent="0.25">
      <c r="A573" s="22" t="s">
        <v>139</v>
      </c>
      <c r="B573">
        <v>1</v>
      </c>
    </row>
    <row r="574" spans="1:2" x14ac:dyDescent="0.25">
      <c r="A574" s="22" t="s">
        <v>822</v>
      </c>
      <c r="B574">
        <v>1</v>
      </c>
    </row>
    <row r="575" spans="1:2" x14ac:dyDescent="0.25">
      <c r="A575" s="22" t="s">
        <v>299</v>
      </c>
      <c r="B575">
        <v>1</v>
      </c>
    </row>
    <row r="576" spans="1:2" x14ac:dyDescent="0.25">
      <c r="A576" s="22" t="s">
        <v>548</v>
      </c>
      <c r="B576">
        <v>1</v>
      </c>
    </row>
    <row r="577" spans="1:2" x14ac:dyDescent="0.25">
      <c r="A577" s="22" t="s">
        <v>144</v>
      </c>
      <c r="B577">
        <v>1</v>
      </c>
    </row>
    <row r="578" spans="1:2" x14ac:dyDescent="0.25">
      <c r="A578" s="22" t="s">
        <v>828</v>
      </c>
      <c r="B578">
        <v>1</v>
      </c>
    </row>
    <row r="579" spans="1:2" x14ac:dyDescent="0.25">
      <c r="A579" s="22" t="s">
        <v>749</v>
      </c>
      <c r="B579">
        <v>1</v>
      </c>
    </row>
    <row r="580" spans="1:2" x14ac:dyDescent="0.25">
      <c r="A580" s="22" t="s">
        <v>350</v>
      </c>
      <c r="B580">
        <v>1</v>
      </c>
    </row>
    <row r="581" spans="1:2" x14ac:dyDescent="0.25">
      <c r="A581" s="22" t="s">
        <v>157</v>
      </c>
      <c r="B581">
        <v>1</v>
      </c>
    </row>
    <row r="582" spans="1:2" x14ac:dyDescent="0.25">
      <c r="A582" s="22" t="s">
        <v>445</v>
      </c>
      <c r="B582">
        <v>1</v>
      </c>
    </row>
    <row r="583" spans="1:2" x14ac:dyDescent="0.25">
      <c r="A583" s="22" t="s">
        <v>153</v>
      </c>
      <c r="B583">
        <v>1</v>
      </c>
    </row>
    <row r="584" spans="1:2" x14ac:dyDescent="0.25">
      <c r="A584" s="22" t="s">
        <v>384</v>
      </c>
      <c r="B584">
        <v>1</v>
      </c>
    </row>
    <row r="585" spans="1:2" x14ac:dyDescent="0.25">
      <c r="A585" s="22" t="s">
        <v>694</v>
      </c>
      <c r="B585">
        <v>1</v>
      </c>
    </row>
    <row r="586" spans="1:2" x14ac:dyDescent="0.25">
      <c r="A586" s="22" t="s">
        <v>404</v>
      </c>
      <c r="B586">
        <v>1</v>
      </c>
    </row>
    <row r="587" spans="1:2" x14ac:dyDescent="0.25">
      <c r="A587" s="22" t="s">
        <v>226</v>
      </c>
      <c r="B587">
        <v>1</v>
      </c>
    </row>
    <row r="588" spans="1:2" x14ac:dyDescent="0.25">
      <c r="A588" s="22" t="s">
        <v>156</v>
      </c>
      <c r="B588">
        <v>1</v>
      </c>
    </row>
    <row r="589" spans="1:2" x14ac:dyDescent="0.25">
      <c r="A589" s="22" t="s">
        <v>295</v>
      </c>
      <c r="B589">
        <v>1</v>
      </c>
    </row>
    <row r="590" spans="1:2" x14ac:dyDescent="0.25">
      <c r="A590" s="22" t="s">
        <v>610</v>
      </c>
      <c r="B590">
        <v>1</v>
      </c>
    </row>
    <row r="591" spans="1:2" x14ac:dyDescent="0.25">
      <c r="A591" s="22" t="s">
        <v>346</v>
      </c>
      <c r="B591">
        <v>1</v>
      </c>
    </row>
    <row r="592" spans="1:2" x14ac:dyDescent="0.25">
      <c r="A592" s="22" t="s">
        <v>676</v>
      </c>
      <c r="B592">
        <v>1</v>
      </c>
    </row>
    <row r="593" spans="1:2" x14ac:dyDescent="0.25">
      <c r="A593" s="22" t="s">
        <v>297</v>
      </c>
      <c r="B593">
        <v>1</v>
      </c>
    </row>
    <row r="594" spans="1:2" x14ac:dyDescent="0.25">
      <c r="A594" s="22" t="s">
        <v>305</v>
      </c>
      <c r="B594">
        <v>1</v>
      </c>
    </row>
    <row r="595" spans="1:2" x14ac:dyDescent="0.25">
      <c r="A595" s="22" t="s">
        <v>788</v>
      </c>
      <c r="B595">
        <v>1</v>
      </c>
    </row>
    <row r="596" spans="1:2" x14ac:dyDescent="0.25">
      <c r="A596" s="22" t="s">
        <v>302</v>
      </c>
      <c r="B596">
        <v>1</v>
      </c>
    </row>
    <row r="597" spans="1:2" x14ac:dyDescent="0.25">
      <c r="A597" s="22" t="s">
        <v>681</v>
      </c>
      <c r="B597">
        <v>1</v>
      </c>
    </row>
    <row r="598" spans="1:2" x14ac:dyDescent="0.25">
      <c r="A598" s="22" t="s">
        <v>666</v>
      </c>
      <c r="B598">
        <v>1</v>
      </c>
    </row>
    <row r="599" spans="1:2" x14ac:dyDescent="0.25">
      <c r="A599" s="22" t="s">
        <v>424</v>
      </c>
      <c r="B599">
        <v>1</v>
      </c>
    </row>
    <row r="600" spans="1:2" x14ac:dyDescent="0.25">
      <c r="A600" s="22" t="s">
        <v>446</v>
      </c>
      <c r="B600">
        <v>1</v>
      </c>
    </row>
    <row r="601" spans="1:2" x14ac:dyDescent="0.25">
      <c r="A601" s="22" t="s">
        <v>552</v>
      </c>
      <c r="B601">
        <v>1</v>
      </c>
    </row>
    <row r="602" spans="1:2" x14ac:dyDescent="0.25">
      <c r="A602" s="22" t="s">
        <v>296</v>
      </c>
      <c r="B602">
        <v>1</v>
      </c>
    </row>
    <row r="603" spans="1:2" x14ac:dyDescent="0.25">
      <c r="A603" s="22" t="s">
        <v>420</v>
      </c>
      <c r="B603">
        <v>1</v>
      </c>
    </row>
    <row r="604" spans="1:2" x14ac:dyDescent="0.25">
      <c r="A604" s="22" t="s">
        <v>245</v>
      </c>
      <c r="B604">
        <v>1</v>
      </c>
    </row>
    <row r="605" spans="1:2" x14ac:dyDescent="0.25">
      <c r="A605" s="22" t="s">
        <v>488</v>
      </c>
      <c r="B605">
        <v>1</v>
      </c>
    </row>
    <row r="606" spans="1:2" x14ac:dyDescent="0.25">
      <c r="A606" s="22" t="s">
        <v>247</v>
      </c>
      <c r="B606">
        <v>1</v>
      </c>
    </row>
    <row r="607" spans="1:2" x14ac:dyDescent="0.25">
      <c r="A607" s="22" t="s">
        <v>123</v>
      </c>
      <c r="B607">
        <v>1</v>
      </c>
    </row>
    <row r="608" spans="1:2" x14ac:dyDescent="0.25">
      <c r="A608" s="22" t="s">
        <v>810</v>
      </c>
      <c r="B608">
        <v>1</v>
      </c>
    </row>
    <row r="609" spans="1:2" x14ac:dyDescent="0.25">
      <c r="A609" s="22" t="s">
        <v>578</v>
      </c>
      <c r="B609">
        <v>1</v>
      </c>
    </row>
    <row r="610" spans="1:2" x14ac:dyDescent="0.25">
      <c r="A610" s="22" t="s">
        <v>219</v>
      </c>
      <c r="B610">
        <v>1</v>
      </c>
    </row>
    <row r="611" spans="1:2" x14ac:dyDescent="0.25">
      <c r="A611" s="22" t="s">
        <v>385</v>
      </c>
      <c r="B611">
        <v>1</v>
      </c>
    </row>
    <row r="612" spans="1:2" x14ac:dyDescent="0.25">
      <c r="A612" s="22" t="s">
        <v>757</v>
      </c>
      <c r="B612">
        <v>1</v>
      </c>
    </row>
    <row r="613" spans="1:2" x14ac:dyDescent="0.25">
      <c r="A613" s="22" t="s">
        <v>140</v>
      </c>
      <c r="B613">
        <v>1</v>
      </c>
    </row>
    <row r="614" spans="1:2" x14ac:dyDescent="0.25">
      <c r="A614" s="22" t="s">
        <v>320</v>
      </c>
      <c r="B614">
        <v>1</v>
      </c>
    </row>
    <row r="615" spans="1:2" x14ac:dyDescent="0.25">
      <c r="A615" s="22" t="s">
        <v>501</v>
      </c>
      <c r="B615">
        <v>1</v>
      </c>
    </row>
    <row r="616" spans="1:2" x14ac:dyDescent="0.25">
      <c r="A616" s="22" t="s">
        <v>177</v>
      </c>
      <c r="B616">
        <v>1</v>
      </c>
    </row>
    <row r="617" spans="1:2" x14ac:dyDescent="0.25">
      <c r="A617" s="22" t="s">
        <v>653</v>
      </c>
      <c r="B617">
        <v>1</v>
      </c>
    </row>
    <row r="618" spans="1:2" x14ac:dyDescent="0.25">
      <c r="A618" s="22" t="s">
        <v>632</v>
      </c>
      <c r="B618">
        <v>1</v>
      </c>
    </row>
    <row r="619" spans="1:2" x14ac:dyDescent="0.25">
      <c r="A619" s="22" t="s">
        <v>119</v>
      </c>
      <c r="B619">
        <v>1</v>
      </c>
    </row>
    <row r="620" spans="1:2" x14ac:dyDescent="0.25">
      <c r="A620" s="22" t="s">
        <v>284</v>
      </c>
      <c r="B620">
        <v>1</v>
      </c>
    </row>
    <row r="621" spans="1:2" x14ac:dyDescent="0.25">
      <c r="A621" s="22" t="s">
        <v>534</v>
      </c>
      <c r="B621">
        <v>1</v>
      </c>
    </row>
    <row r="622" spans="1:2" x14ac:dyDescent="0.25">
      <c r="A622" s="22" t="s">
        <v>782</v>
      </c>
      <c r="B622">
        <v>1</v>
      </c>
    </row>
    <row r="623" spans="1:2" x14ac:dyDescent="0.25">
      <c r="A623" s="22" t="s">
        <v>627</v>
      </c>
      <c r="B623">
        <v>1</v>
      </c>
    </row>
    <row r="624" spans="1:2" x14ac:dyDescent="0.25">
      <c r="A624" s="22" t="s">
        <v>687</v>
      </c>
      <c r="B624">
        <v>1</v>
      </c>
    </row>
    <row r="625" spans="1:2" x14ac:dyDescent="0.25">
      <c r="A625" s="22" t="s">
        <v>435</v>
      </c>
      <c r="B625">
        <v>1</v>
      </c>
    </row>
    <row r="626" spans="1:2" x14ac:dyDescent="0.25">
      <c r="A626" s="22" t="s">
        <v>574</v>
      </c>
      <c r="B626">
        <v>1</v>
      </c>
    </row>
    <row r="627" spans="1:2" x14ac:dyDescent="0.25">
      <c r="A627" s="22" t="s">
        <v>759</v>
      </c>
      <c r="B627">
        <v>1</v>
      </c>
    </row>
    <row r="628" spans="1:2" x14ac:dyDescent="0.25">
      <c r="A628" s="22" t="s">
        <v>303</v>
      </c>
      <c r="B628">
        <v>1</v>
      </c>
    </row>
    <row r="629" spans="1:2" x14ac:dyDescent="0.25">
      <c r="A629" s="22" t="s">
        <v>131</v>
      </c>
      <c r="B629">
        <v>1</v>
      </c>
    </row>
    <row r="630" spans="1:2" x14ac:dyDescent="0.25">
      <c r="A630" s="22" t="s">
        <v>172</v>
      </c>
      <c r="B630">
        <v>1</v>
      </c>
    </row>
    <row r="631" spans="1:2" x14ac:dyDescent="0.25">
      <c r="A631" s="22" t="s">
        <v>576</v>
      </c>
      <c r="B631">
        <v>1</v>
      </c>
    </row>
    <row r="632" spans="1:2" x14ac:dyDescent="0.25">
      <c r="A632" s="22" t="s">
        <v>433</v>
      </c>
      <c r="B632">
        <v>1</v>
      </c>
    </row>
    <row r="633" spans="1:2" x14ac:dyDescent="0.25">
      <c r="A633" s="22" t="s">
        <v>410</v>
      </c>
      <c r="B633">
        <v>1</v>
      </c>
    </row>
    <row r="634" spans="1:2" x14ac:dyDescent="0.25">
      <c r="A634" s="22" t="s">
        <v>625</v>
      </c>
      <c r="B634">
        <v>1</v>
      </c>
    </row>
    <row r="635" spans="1:2" x14ac:dyDescent="0.25">
      <c r="A635" s="22" t="s">
        <v>389</v>
      </c>
      <c r="B635">
        <v>1</v>
      </c>
    </row>
    <row r="636" spans="1:2" x14ac:dyDescent="0.25">
      <c r="A636" s="22" t="s">
        <v>471</v>
      </c>
      <c r="B636">
        <v>1</v>
      </c>
    </row>
    <row r="637" spans="1:2" x14ac:dyDescent="0.25">
      <c r="A637" s="22" t="s">
        <v>413</v>
      </c>
      <c r="B637">
        <v>1</v>
      </c>
    </row>
    <row r="638" spans="1:2" x14ac:dyDescent="0.25">
      <c r="A638" s="22" t="s">
        <v>717</v>
      </c>
      <c r="B638">
        <v>1</v>
      </c>
    </row>
    <row r="639" spans="1:2" x14ac:dyDescent="0.25">
      <c r="A639" s="22" t="s">
        <v>502</v>
      </c>
      <c r="B639">
        <v>1</v>
      </c>
    </row>
    <row r="640" spans="1:2" x14ac:dyDescent="0.25">
      <c r="A640" s="22" t="s">
        <v>388</v>
      </c>
      <c r="B640">
        <v>1</v>
      </c>
    </row>
    <row r="641" spans="1:2" x14ac:dyDescent="0.25">
      <c r="A641" s="22" t="s">
        <v>561</v>
      </c>
      <c r="B641">
        <v>1</v>
      </c>
    </row>
    <row r="642" spans="1:2" x14ac:dyDescent="0.25">
      <c r="A642" s="22" t="s">
        <v>796</v>
      </c>
      <c r="B642">
        <v>1</v>
      </c>
    </row>
    <row r="643" spans="1:2" x14ac:dyDescent="0.25">
      <c r="A643" s="22" t="s">
        <v>600</v>
      </c>
      <c r="B643">
        <v>1</v>
      </c>
    </row>
    <row r="644" spans="1:2" x14ac:dyDescent="0.25">
      <c r="A644" s="22" t="s">
        <v>409</v>
      </c>
      <c r="B644">
        <v>1</v>
      </c>
    </row>
    <row r="645" spans="1:2" x14ac:dyDescent="0.25">
      <c r="A645" s="22" t="s">
        <v>743</v>
      </c>
      <c r="B645">
        <v>1</v>
      </c>
    </row>
    <row r="646" spans="1:2" x14ac:dyDescent="0.25">
      <c r="A646" s="22" t="s">
        <v>110</v>
      </c>
      <c r="B646">
        <v>1</v>
      </c>
    </row>
    <row r="647" spans="1:2" x14ac:dyDescent="0.25">
      <c r="A647" s="22" t="s">
        <v>138</v>
      </c>
      <c r="B647">
        <v>1</v>
      </c>
    </row>
    <row r="648" spans="1:2" x14ac:dyDescent="0.25">
      <c r="A648" s="22" t="s">
        <v>415</v>
      </c>
      <c r="B648">
        <v>1</v>
      </c>
    </row>
    <row r="649" spans="1:2" x14ac:dyDescent="0.25">
      <c r="A649" s="22" t="s">
        <v>68</v>
      </c>
      <c r="B649">
        <v>1</v>
      </c>
    </row>
    <row r="650" spans="1:2" x14ac:dyDescent="0.25">
      <c r="A650" s="22" t="s">
        <v>268</v>
      </c>
      <c r="B650">
        <v>1</v>
      </c>
    </row>
    <row r="651" spans="1:2" x14ac:dyDescent="0.25">
      <c r="A651" s="22" t="s">
        <v>348</v>
      </c>
      <c r="B651">
        <v>1</v>
      </c>
    </row>
    <row r="652" spans="1:2" x14ac:dyDescent="0.25">
      <c r="A652" s="22" t="s">
        <v>427</v>
      </c>
      <c r="B652">
        <v>1</v>
      </c>
    </row>
    <row r="653" spans="1:2" x14ac:dyDescent="0.25">
      <c r="A653" s="22" t="s">
        <v>282</v>
      </c>
      <c r="B653">
        <v>1</v>
      </c>
    </row>
    <row r="654" spans="1:2" x14ac:dyDescent="0.25">
      <c r="A654" s="22" t="s">
        <v>779</v>
      </c>
      <c r="B654">
        <v>1</v>
      </c>
    </row>
    <row r="655" spans="1:2" x14ac:dyDescent="0.25">
      <c r="A655" s="22" t="s">
        <v>504</v>
      </c>
      <c r="B655">
        <v>1</v>
      </c>
    </row>
    <row r="656" spans="1:2" x14ac:dyDescent="0.25">
      <c r="A656" s="22" t="s">
        <v>66</v>
      </c>
      <c r="B656">
        <v>1</v>
      </c>
    </row>
    <row r="657" spans="1:2" x14ac:dyDescent="0.25">
      <c r="A657" s="22" t="s">
        <v>773</v>
      </c>
      <c r="B657">
        <v>1</v>
      </c>
    </row>
    <row r="658" spans="1:2" x14ac:dyDescent="0.25">
      <c r="A658" s="22" t="s">
        <v>683</v>
      </c>
      <c r="B658">
        <v>1</v>
      </c>
    </row>
    <row r="659" spans="1:2" x14ac:dyDescent="0.25">
      <c r="A659" s="22" t="s">
        <v>383</v>
      </c>
      <c r="B659">
        <v>1</v>
      </c>
    </row>
    <row r="660" spans="1:2" x14ac:dyDescent="0.25">
      <c r="A660" s="22" t="s">
        <v>591</v>
      </c>
      <c r="B660">
        <v>1</v>
      </c>
    </row>
    <row r="661" spans="1:2" x14ac:dyDescent="0.25">
      <c r="A661" s="22" t="s">
        <v>827</v>
      </c>
      <c r="B661">
        <v>1</v>
      </c>
    </row>
    <row r="662" spans="1:2" x14ac:dyDescent="0.25">
      <c r="A662" s="22" t="s">
        <v>311</v>
      </c>
      <c r="B662">
        <v>1</v>
      </c>
    </row>
    <row r="663" spans="1:2" x14ac:dyDescent="0.25">
      <c r="A663" s="22" t="s">
        <v>443</v>
      </c>
      <c r="B663">
        <v>1</v>
      </c>
    </row>
    <row r="664" spans="1:2" x14ac:dyDescent="0.25">
      <c r="A664" s="22" t="s">
        <v>425</v>
      </c>
      <c r="B664">
        <v>1</v>
      </c>
    </row>
    <row r="665" spans="1:2" x14ac:dyDescent="0.25">
      <c r="A665" s="22" t="s">
        <v>273</v>
      </c>
      <c r="B665">
        <v>1</v>
      </c>
    </row>
    <row r="666" spans="1:2" x14ac:dyDescent="0.25">
      <c r="A666" s="22" t="s">
        <v>621</v>
      </c>
      <c r="B666">
        <v>1</v>
      </c>
    </row>
    <row r="667" spans="1:2" x14ac:dyDescent="0.25">
      <c r="A667" s="22" t="s">
        <v>261</v>
      </c>
      <c r="B667">
        <v>1</v>
      </c>
    </row>
    <row r="668" spans="1:2" x14ac:dyDescent="0.25">
      <c r="A668" s="22" t="s">
        <v>137</v>
      </c>
      <c r="B668">
        <v>1</v>
      </c>
    </row>
    <row r="669" spans="1:2" x14ac:dyDescent="0.25">
      <c r="A669" s="22" t="s">
        <v>790</v>
      </c>
      <c r="B669">
        <v>1</v>
      </c>
    </row>
    <row r="670" spans="1:2" x14ac:dyDescent="0.25">
      <c r="A670" s="22" t="s">
        <v>663</v>
      </c>
      <c r="B670">
        <v>1</v>
      </c>
    </row>
    <row r="671" spans="1:2" x14ac:dyDescent="0.25">
      <c r="A671" s="22" t="s">
        <v>76</v>
      </c>
      <c r="B671">
        <v>1</v>
      </c>
    </row>
    <row r="672" spans="1:2" x14ac:dyDescent="0.25">
      <c r="A672" s="22" t="s">
        <v>117</v>
      </c>
      <c r="B672">
        <v>1</v>
      </c>
    </row>
    <row r="673" spans="1:2" x14ac:dyDescent="0.25">
      <c r="A673" s="22" t="s">
        <v>266</v>
      </c>
      <c r="B673">
        <v>1</v>
      </c>
    </row>
    <row r="674" spans="1:2" x14ac:dyDescent="0.25">
      <c r="A674" s="22" t="s">
        <v>434</v>
      </c>
      <c r="B674">
        <v>1</v>
      </c>
    </row>
    <row r="675" spans="1:2" x14ac:dyDescent="0.25">
      <c r="A675" s="22" t="s">
        <v>765</v>
      </c>
      <c r="B675">
        <v>1</v>
      </c>
    </row>
    <row r="676" spans="1:2" x14ac:dyDescent="0.25">
      <c r="A676" s="22" t="s">
        <v>538</v>
      </c>
      <c r="B676">
        <v>1</v>
      </c>
    </row>
    <row r="677" spans="1:2" x14ac:dyDescent="0.25">
      <c r="A677" s="22" t="s">
        <v>248</v>
      </c>
      <c r="B677">
        <v>1</v>
      </c>
    </row>
    <row r="678" spans="1:2" x14ac:dyDescent="0.25">
      <c r="A678" s="22" t="s">
        <v>97</v>
      </c>
      <c r="B678">
        <v>1</v>
      </c>
    </row>
    <row r="679" spans="1:2" x14ac:dyDescent="0.25">
      <c r="A679" s="22" t="s">
        <v>636</v>
      </c>
      <c r="B679">
        <v>1</v>
      </c>
    </row>
    <row r="680" spans="1:2" x14ac:dyDescent="0.25">
      <c r="A680" s="22" t="s">
        <v>189</v>
      </c>
      <c r="B680">
        <v>1</v>
      </c>
    </row>
    <row r="681" spans="1:2" x14ac:dyDescent="0.25">
      <c r="A681" s="22" t="s">
        <v>825</v>
      </c>
      <c r="B681">
        <v>1</v>
      </c>
    </row>
    <row r="682" spans="1:2" x14ac:dyDescent="0.25">
      <c r="A682" s="22" t="s">
        <v>11</v>
      </c>
      <c r="B682">
        <v>1</v>
      </c>
    </row>
    <row r="683" spans="1:2" x14ac:dyDescent="0.25">
      <c r="A683" s="22" t="s">
        <v>194</v>
      </c>
      <c r="B683">
        <v>1</v>
      </c>
    </row>
    <row r="684" spans="1:2" x14ac:dyDescent="0.25">
      <c r="A684" s="22" t="s">
        <v>493</v>
      </c>
      <c r="B684">
        <v>1</v>
      </c>
    </row>
    <row r="685" spans="1:2" x14ac:dyDescent="0.25">
      <c r="A685" s="22" t="s">
        <v>205</v>
      </c>
      <c r="B685">
        <v>1</v>
      </c>
    </row>
    <row r="686" spans="1:2" x14ac:dyDescent="0.25">
      <c r="A686" s="22" t="s">
        <v>98</v>
      </c>
      <c r="B686">
        <v>1</v>
      </c>
    </row>
    <row r="687" spans="1:2" x14ac:dyDescent="0.25">
      <c r="A687" s="22" t="s">
        <v>716</v>
      </c>
      <c r="B687">
        <v>1</v>
      </c>
    </row>
    <row r="688" spans="1:2" x14ac:dyDescent="0.25">
      <c r="A688" s="22" t="s">
        <v>193</v>
      </c>
      <c r="B688">
        <v>1</v>
      </c>
    </row>
    <row r="689" spans="1:2" x14ac:dyDescent="0.25">
      <c r="A689" s="22" t="s">
        <v>191</v>
      </c>
      <c r="B689">
        <v>1</v>
      </c>
    </row>
    <row r="690" spans="1:2" x14ac:dyDescent="0.25">
      <c r="A690" s="22" t="s">
        <v>195</v>
      </c>
      <c r="B690">
        <v>1</v>
      </c>
    </row>
    <row r="691" spans="1:2" x14ac:dyDescent="0.25">
      <c r="A691" s="22" t="s">
        <v>497</v>
      </c>
      <c r="B691">
        <v>1</v>
      </c>
    </row>
    <row r="692" spans="1:2" x14ac:dyDescent="0.25">
      <c r="A692" s="22" t="s">
        <v>495</v>
      </c>
      <c r="B692">
        <v>1</v>
      </c>
    </row>
    <row r="693" spans="1:2" x14ac:dyDescent="0.25">
      <c r="A693" s="22" t="s">
        <v>560</v>
      </c>
      <c r="B693">
        <v>1</v>
      </c>
    </row>
    <row r="694" spans="1:2" x14ac:dyDescent="0.25">
      <c r="A694" s="22" t="s">
        <v>33</v>
      </c>
      <c r="B694">
        <v>1</v>
      </c>
    </row>
    <row r="695" spans="1:2" x14ac:dyDescent="0.25">
      <c r="A695" s="22" t="s">
        <v>40</v>
      </c>
      <c r="B695">
        <v>1</v>
      </c>
    </row>
    <row r="696" spans="1:2" x14ac:dyDescent="0.25">
      <c r="A696" s="22" t="s">
        <v>104</v>
      </c>
      <c r="B696">
        <v>1</v>
      </c>
    </row>
    <row r="697" spans="1:2" x14ac:dyDescent="0.25">
      <c r="A697" s="22" t="s">
        <v>34</v>
      </c>
      <c r="B697">
        <v>1</v>
      </c>
    </row>
    <row r="698" spans="1:2" x14ac:dyDescent="0.25">
      <c r="A698" s="22" t="s">
        <v>278</v>
      </c>
      <c r="B698">
        <v>1</v>
      </c>
    </row>
    <row r="699" spans="1:2" x14ac:dyDescent="0.25">
      <c r="A699" s="22" t="s">
        <v>181</v>
      </c>
      <c r="B699">
        <v>1</v>
      </c>
    </row>
    <row r="700" spans="1:2" x14ac:dyDescent="0.25">
      <c r="A700" s="22" t="s">
        <v>762</v>
      </c>
      <c r="B700">
        <v>1</v>
      </c>
    </row>
    <row r="701" spans="1:2" x14ac:dyDescent="0.25">
      <c r="A701" s="22" t="s">
        <v>529</v>
      </c>
      <c r="B701">
        <v>1</v>
      </c>
    </row>
    <row r="702" spans="1:2" x14ac:dyDescent="0.25">
      <c r="A702" s="22" t="s">
        <v>135</v>
      </c>
      <c r="B702">
        <v>1</v>
      </c>
    </row>
    <row r="703" spans="1:2" x14ac:dyDescent="0.25">
      <c r="A703" s="22" t="s">
        <v>154</v>
      </c>
      <c r="B703">
        <v>1</v>
      </c>
    </row>
    <row r="704" spans="1:2" x14ac:dyDescent="0.25">
      <c r="A704" s="22" t="s">
        <v>220</v>
      </c>
      <c r="B704">
        <v>1</v>
      </c>
    </row>
    <row r="705" spans="1:2" x14ac:dyDescent="0.25">
      <c r="A705" s="22" t="s">
        <v>236</v>
      </c>
      <c r="B705">
        <v>1</v>
      </c>
    </row>
    <row r="706" spans="1:2" x14ac:dyDescent="0.25">
      <c r="A706" s="22" t="s">
        <v>169</v>
      </c>
      <c r="B706">
        <v>1</v>
      </c>
    </row>
    <row r="707" spans="1:2" x14ac:dyDescent="0.25">
      <c r="A707" s="22" t="s">
        <v>699</v>
      </c>
      <c r="B707">
        <v>1</v>
      </c>
    </row>
    <row r="708" spans="1:2" x14ac:dyDescent="0.25">
      <c r="A708" s="22" t="s">
        <v>477</v>
      </c>
      <c r="B708">
        <v>1</v>
      </c>
    </row>
    <row r="709" spans="1:2" x14ac:dyDescent="0.25">
      <c r="A709" s="22" t="s">
        <v>84</v>
      </c>
      <c r="B709">
        <v>1</v>
      </c>
    </row>
    <row r="710" spans="1:2" x14ac:dyDescent="0.25">
      <c r="A710" s="22" t="s">
        <v>221</v>
      </c>
      <c r="B710">
        <v>1</v>
      </c>
    </row>
    <row r="711" spans="1:2" x14ac:dyDescent="0.25">
      <c r="A711" s="22" t="s">
        <v>567</v>
      </c>
      <c r="B711">
        <v>1</v>
      </c>
    </row>
    <row r="712" spans="1:2" x14ac:dyDescent="0.25">
      <c r="A712" s="22" t="s">
        <v>53</v>
      </c>
      <c r="B712">
        <v>1</v>
      </c>
    </row>
    <row r="713" spans="1:2" x14ac:dyDescent="0.25">
      <c r="A713" s="22" t="s">
        <v>808</v>
      </c>
      <c r="B713">
        <v>1</v>
      </c>
    </row>
    <row r="714" spans="1:2" x14ac:dyDescent="0.25">
      <c r="A714" s="22" t="s">
        <v>483</v>
      </c>
      <c r="B714">
        <v>1</v>
      </c>
    </row>
    <row r="715" spans="1:2" x14ac:dyDescent="0.25">
      <c r="A715" s="22" t="s">
        <v>674</v>
      </c>
      <c r="B715">
        <v>1</v>
      </c>
    </row>
    <row r="716" spans="1:2" x14ac:dyDescent="0.25">
      <c r="A716" s="22" t="s">
        <v>453</v>
      </c>
      <c r="B716">
        <v>1</v>
      </c>
    </row>
    <row r="717" spans="1:2" x14ac:dyDescent="0.25">
      <c r="A717" s="22" t="s">
        <v>646</v>
      </c>
      <c r="B717">
        <v>1</v>
      </c>
    </row>
    <row r="718" spans="1:2" x14ac:dyDescent="0.25">
      <c r="A718" s="22" t="s">
        <v>651</v>
      </c>
      <c r="B718">
        <v>1</v>
      </c>
    </row>
    <row r="719" spans="1:2" x14ac:dyDescent="0.25">
      <c r="A719" s="22" t="s">
        <v>677</v>
      </c>
      <c r="B719">
        <v>1</v>
      </c>
    </row>
    <row r="720" spans="1:2" x14ac:dyDescent="0.25">
      <c r="A720" s="22" t="s">
        <v>362</v>
      </c>
      <c r="B720">
        <v>1</v>
      </c>
    </row>
    <row r="721" spans="1:2" x14ac:dyDescent="0.25">
      <c r="A721" s="22" t="s">
        <v>667</v>
      </c>
      <c r="B721">
        <v>1</v>
      </c>
    </row>
    <row r="722" spans="1:2" x14ac:dyDescent="0.25">
      <c r="A722" s="22" t="s">
        <v>472</v>
      </c>
      <c r="B722">
        <v>1</v>
      </c>
    </row>
    <row r="723" spans="1:2" x14ac:dyDescent="0.25">
      <c r="A723" s="22" t="s">
        <v>363</v>
      </c>
      <c r="B723">
        <v>1</v>
      </c>
    </row>
    <row r="724" spans="1:2" x14ac:dyDescent="0.25">
      <c r="A724" s="22" t="s">
        <v>402</v>
      </c>
      <c r="B724">
        <v>1</v>
      </c>
    </row>
    <row r="725" spans="1:2" x14ac:dyDescent="0.25">
      <c r="A725" s="22" t="s">
        <v>89</v>
      </c>
      <c r="B725">
        <v>1</v>
      </c>
    </row>
    <row r="726" spans="1:2" x14ac:dyDescent="0.25">
      <c r="A726" s="22" t="s">
        <v>52</v>
      </c>
      <c r="B726">
        <v>1</v>
      </c>
    </row>
    <row r="727" spans="1:2" x14ac:dyDescent="0.25">
      <c r="A727" s="22" t="s">
        <v>652</v>
      </c>
      <c r="B727">
        <v>1</v>
      </c>
    </row>
    <row r="728" spans="1:2" x14ac:dyDescent="0.25">
      <c r="A728" s="22" t="s">
        <v>647</v>
      </c>
      <c r="B728">
        <v>1</v>
      </c>
    </row>
    <row r="729" spans="1:2" x14ac:dyDescent="0.25">
      <c r="A729" s="22" t="s">
        <v>664</v>
      </c>
      <c r="B729">
        <v>1</v>
      </c>
    </row>
    <row r="730" spans="1:2" x14ac:dyDescent="0.25">
      <c r="A730" s="22" t="s">
        <v>35</v>
      </c>
      <c r="B730">
        <v>1</v>
      </c>
    </row>
    <row r="731" spans="1:2" x14ac:dyDescent="0.25">
      <c r="A731" s="22" t="s">
        <v>665</v>
      </c>
      <c r="B731">
        <v>1</v>
      </c>
    </row>
    <row r="732" spans="1:2" x14ac:dyDescent="0.25">
      <c r="A732" s="22" t="s">
        <v>660</v>
      </c>
      <c r="B732">
        <v>1</v>
      </c>
    </row>
    <row r="733" spans="1:2" x14ac:dyDescent="0.25">
      <c r="A733" s="22" t="s">
        <v>669</v>
      </c>
      <c r="B733">
        <v>1</v>
      </c>
    </row>
    <row r="734" spans="1:2" x14ac:dyDescent="0.25">
      <c r="A734" s="22" t="s">
        <v>658</v>
      </c>
      <c r="B734">
        <v>1</v>
      </c>
    </row>
    <row r="735" spans="1:2" x14ac:dyDescent="0.25">
      <c r="A735" s="22" t="s">
        <v>615</v>
      </c>
      <c r="B735">
        <v>1</v>
      </c>
    </row>
    <row r="736" spans="1:2" x14ac:dyDescent="0.25">
      <c r="A736" s="22" t="s">
        <v>519</v>
      </c>
      <c r="B736">
        <v>1</v>
      </c>
    </row>
    <row r="737" spans="1:2" x14ac:dyDescent="0.25">
      <c r="A737" s="22" t="s">
        <v>335</v>
      </c>
      <c r="B737">
        <v>1</v>
      </c>
    </row>
    <row r="738" spans="1:2" x14ac:dyDescent="0.25">
      <c r="A738" s="22" t="s">
        <v>334</v>
      </c>
      <c r="B738">
        <v>1</v>
      </c>
    </row>
    <row r="739" spans="1:2" x14ac:dyDescent="0.25">
      <c r="A739" s="22" t="s">
        <v>628</v>
      </c>
      <c r="B739">
        <v>1</v>
      </c>
    </row>
    <row r="740" spans="1:2" x14ac:dyDescent="0.25">
      <c r="A740" s="22" t="s">
        <v>100</v>
      </c>
      <c r="B740">
        <v>1</v>
      </c>
    </row>
    <row r="741" spans="1:2" x14ac:dyDescent="0.25">
      <c r="A741" s="22" t="s">
        <v>811</v>
      </c>
      <c r="B741">
        <v>1</v>
      </c>
    </row>
    <row r="742" spans="1:2" x14ac:dyDescent="0.25">
      <c r="A742" s="22" t="s">
        <v>291</v>
      </c>
      <c r="B742">
        <v>1</v>
      </c>
    </row>
    <row r="743" spans="1:2" x14ac:dyDescent="0.25">
      <c r="A743" s="22" t="s">
        <v>327</v>
      </c>
      <c r="B743">
        <v>1</v>
      </c>
    </row>
    <row r="744" spans="1:2" x14ac:dyDescent="0.25">
      <c r="A744" s="22" t="s">
        <v>399</v>
      </c>
      <c r="B744">
        <v>1</v>
      </c>
    </row>
    <row r="745" spans="1:2" x14ac:dyDescent="0.25">
      <c r="A745" s="22" t="s">
        <v>479</v>
      </c>
      <c r="B745">
        <v>1</v>
      </c>
    </row>
    <row r="746" spans="1:2" x14ac:dyDescent="0.25">
      <c r="A746" s="22" t="s">
        <v>422</v>
      </c>
      <c r="B746">
        <v>1</v>
      </c>
    </row>
    <row r="747" spans="1:2" x14ac:dyDescent="0.25">
      <c r="A747" s="22" t="s">
        <v>267</v>
      </c>
      <c r="B747">
        <v>1</v>
      </c>
    </row>
    <row r="748" spans="1:2" x14ac:dyDescent="0.25">
      <c r="A748" s="22" t="s">
        <v>720</v>
      </c>
      <c r="B748">
        <v>1</v>
      </c>
    </row>
    <row r="749" spans="1:2" x14ac:dyDescent="0.25">
      <c r="A749" s="22" t="s">
        <v>761</v>
      </c>
      <c r="B749">
        <v>1</v>
      </c>
    </row>
    <row r="750" spans="1:2" x14ac:dyDescent="0.25">
      <c r="A750" s="22" t="s">
        <v>54</v>
      </c>
      <c r="B750">
        <v>1</v>
      </c>
    </row>
    <row r="751" spans="1:2" x14ac:dyDescent="0.25">
      <c r="A751" s="22" t="s">
        <v>67</v>
      </c>
      <c r="B751">
        <v>1</v>
      </c>
    </row>
    <row r="752" spans="1:2" x14ac:dyDescent="0.25">
      <c r="A752" s="22" t="s">
        <v>836</v>
      </c>
      <c r="B752">
        <v>1</v>
      </c>
    </row>
    <row r="753" spans="1:2" x14ac:dyDescent="0.25">
      <c r="A753" s="22" t="s">
        <v>330</v>
      </c>
      <c r="B753">
        <v>1</v>
      </c>
    </row>
    <row r="754" spans="1:2" x14ac:dyDescent="0.25">
      <c r="A754" s="22" t="s">
        <v>336</v>
      </c>
      <c r="B754">
        <v>1</v>
      </c>
    </row>
    <row r="755" spans="1:2" x14ac:dyDescent="0.25">
      <c r="A755" s="22" t="s">
        <v>807</v>
      </c>
      <c r="B755">
        <v>1</v>
      </c>
    </row>
    <row r="756" spans="1:2" x14ac:dyDescent="0.25">
      <c r="A756" s="22" t="s">
        <v>210</v>
      </c>
      <c r="B756">
        <v>1</v>
      </c>
    </row>
    <row r="757" spans="1:2" x14ac:dyDescent="0.25">
      <c r="A757" s="22" t="s">
        <v>116</v>
      </c>
      <c r="B757">
        <v>1</v>
      </c>
    </row>
    <row r="758" spans="1:2" x14ac:dyDescent="0.25">
      <c r="A758" s="22" t="s">
        <v>225</v>
      </c>
      <c r="B758">
        <v>1</v>
      </c>
    </row>
    <row r="759" spans="1:2" x14ac:dyDescent="0.25">
      <c r="A759" s="22" t="s">
        <v>725</v>
      </c>
      <c r="B759">
        <v>1</v>
      </c>
    </row>
    <row r="760" spans="1:2" x14ac:dyDescent="0.25">
      <c r="A760" s="22" t="s">
        <v>657</v>
      </c>
      <c r="B760">
        <v>1</v>
      </c>
    </row>
    <row r="761" spans="1:2" x14ac:dyDescent="0.25">
      <c r="A761" s="22" t="s">
        <v>396</v>
      </c>
      <c r="B761">
        <v>1</v>
      </c>
    </row>
    <row r="762" spans="1:2" x14ac:dyDescent="0.25">
      <c r="A762" s="22" t="s">
        <v>351</v>
      </c>
      <c r="B762">
        <v>1</v>
      </c>
    </row>
    <row r="763" spans="1:2" x14ac:dyDescent="0.25">
      <c r="A763" s="22" t="s">
        <v>354</v>
      </c>
      <c r="B763">
        <v>1</v>
      </c>
    </row>
    <row r="764" spans="1:2" x14ac:dyDescent="0.25">
      <c r="A764" s="22" t="s">
        <v>688</v>
      </c>
      <c r="B764">
        <v>1</v>
      </c>
    </row>
    <row r="765" spans="1:2" x14ac:dyDescent="0.25">
      <c r="A765" s="22" t="s">
        <v>659</v>
      </c>
      <c r="B765">
        <v>1</v>
      </c>
    </row>
    <row r="766" spans="1:2" x14ac:dyDescent="0.25">
      <c r="A766" s="22" t="s">
        <v>654</v>
      </c>
      <c r="B766">
        <v>1</v>
      </c>
    </row>
    <row r="767" spans="1:2" x14ac:dyDescent="0.25">
      <c r="A767" s="22" t="s">
        <v>19</v>
      </c>
      <c r="B767">
        <v>1</v>
      </c>
    </row>
    <row r="768" spans="1:2" x14ac:dyDescent="0.25">
      <c r="A768" s="22" t="s">
        <v>16</v>
      </c>
      <c r="B768">
        <v>1</v>
      </c>
    </row>
    <row r="769" spans="1:2" x14ac:dyDescent="0.25">
      <c r="A769" s="22" t="s">
        <v>708</v>
      </c>
      <c r="B769">
        <v>1</v>
      </c>
    </row>
    <row r="770" spans="1:2" x14ac:dyDescent="0.25">
      <c r="A770" s="22" t="s">
        <v>703</v>
      </c>
      <c r="B770">
        <v>1</v>
      </c>
    </row>
    <row r="771" spans="1:2" x14ac:dyDescent="0.25">
      <c r="A771" s="22" t="s">
        <v>448</v>
      </c>
      <c r="B771">
        <v>1</v>
      </c>
    </row>
    <row r="772" spans="1:2" x14ac:dyDescent="0.25">
      <c r="A772" s="22" t="s">
        <v>439</v>
      </c>
      <c r="B772">
        <v>1</v>
      </c>
    </row>
    <row r="773" spans="1:2" x14ac:dyDescent="0.25">
      <c r="A773" s="22" t="s">
        <v>366</v>
      </c>
      <c r="B773">
        <v>1</v>
      </c>
    </row>
    <row r="774" spans="1:2" x14ac:dyDescent="0.25">
      <c r="A774" s="22" t="s">
        <v>200</v>
      </c>
      <c r="B774">
        <v>1</v>
      </c>
    </row>
    <row r="775" spans="1:2" x14ac:dyDescent="0.25">
      <c r="A775" s="22" t="s">
        <v>198</v>
      </c>
      <c r="B775">
        <v>1</v>
      </c>
    </row>
    <row r="776" spans="1:2" x14ac:dyDescent="0.25">
      <c r="A776" s="22" t="s">
        <v>489</v>
      </c>
      <c r="B776">
        <v>1</v>
      </c>
    </row>
    <row r="777" spans="1:2" x14ac:dyDescent="0.25">
      <c r="A777" s="22" t="s">
        <v>32</v>
      </c>
      <c r="B777">
        <v>1</v>
      </c>
    </row>
    <row r="778" spans="1:2" x14ac:dyDescent="0.25">
      <c r="A778" s="22" t="s">
        <v>492</v>
      </c>
      <c r="B778">
        <v>1</v>
      </c>
    </row>
    <row r="779" spans="1:2" x14ac:dyDescent="0.25">
      <c r="A779" s="22" t="s">
        <v>56</v>
      </c>
      <c r="B779">
        <v>1</v>
      </c>
    </row>
    <row r="780" spans="1:2" x14ac:dyDescent="0.25">
      <c r="A780" s="22" t="s">
        <v>107</v>
      </c>
      <c r="B780">
        <v>1</v>
      </c>
    </row>
    <row r="781" spans="1:2" x14ac:dyDescent="0.25">
      <c r="A781" s="22" t="s">
        <v>494</v>
      </c>
      <c r="B781">
        <v>1</v>
      </c>
    </row>
    <row r="782" spans="1:2" x14ac:dyDescent="0.25">
      <c r="A782" s="22" t="s">
        <v>63</v>
      </c>
      <c r="B782">
        <v>1</v>
      </c>
    </row>
    <row r="783" spans="1:2" x14ac:dyDescent="0.25">
      <c r="A783" s="22" t="s">
        <v>714</v>
      </c>
      <c r="B783">
        <v>1</v>
      </c>
    </row>
    <row r="784" spans="1:2" x14ac:dyDescent="0.25">
      <c r="A784" s="22" t="s">
        <v>516</v>
      </c>
      <c r="B784">
        <v>1</v>
      </c>
    </row>
    <row r="785" spans="1:2" x14ac:dyDescent="0.25">
      <c r="A785" s="22" t="s">
        <v>693</v>
      </c>
      <c r="B785">
        <v>1</v>
      </c>
    </row>
    <row r="786" spans="1:2" x14ac:dyDescent="0.25">
      <c r="A786" s="22" t="s">
        <v>356</v>
      </c>
      <c r="B786">
        <v>1</v>
      </c>
    </row>
    <row r="787" spans="1:2" x14ac:dyDescent="0.25">
      <c r="A787" s="22" t="s">
        <v>249</v>
      </c>
      <c r="B787">
        <v>1</v>
      </c>
    </row>
    <row r="788" spans="1:2" x14ac:dyDescent="0.25">
      <c r="A788" s="22" t="s">
        <v>555</v>
      </c>
      <c r="B788">
        <v>1</v>
      </c>
    </row>
    <row r="789" spans="1:2" x14ac:dyDescent="0.25">
      <c r="A789" s="22" t="s">
        <v>452</v>
      </c>
      <c r="B789">
        <v>1</v>
      </c>
    </row>
    <row r="790" spans="1:2" x14ac:dyDescent="0.25">
      <c r="A790" s="22" t="s">
        <v>23</v>
      </c>
      <c r="B790">
        <v>1</v>
      </c>
    </row>
    <row r="791" spans="1:2" x14ac:dyDescent="0.25">
      <c r="A791" s="22" t="s">
        <v>515</v>
      </c>
      <c r="B791">
        <v>1</v>
      </c>
    </row>
    <row r="792" spans="1:2" x14ac:dyDescent="0.25">
      <c r="A792" s="22" t="s">
        <v>873</v>
      </c>
      <c r="B792">
        <v>788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3FB88-43EE-4C32-A16B-A87DD955C853}">
  <dimension ref="A1:K789"/>
  <sheetViews>
    <sheetView workbookViewId="0">
      <selection activeCell="K5" sqref="K5"/>
    </sheetView>
  </sheetViews>
  <sheetFormatPr defaultRowHeight="15" x14ac:dyDescent="0.25"/>
  <cols>
    <col min="1" max="1" width="36" bestFit="1" customWidth="1"/>
    <col min="2" max="2" width="28.28515625" bestFit="1" customWidth="1"/>
    <col min="3" max="3" width="11.28515625" bestFit="1" customWidth="1"/>
    <col min="4" max="4" width="9.5703125" customWidth="1"/>
    <col min="6" max="6" width="23.140625" customWidth="1"/>
    <col min="9" max="9" width="22.140625" customWidth="1"/>
    <col min="10" max="10" width="22.5703125" customWidth="1"/>
    <col min="11" max="11" width="10.5703125" bestFit="1" customWidth="1"/>
  </cols>
  <sheetData>
    <row r="1" spans="1:11" ht="6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887</v>
      </c>
    </row>
    <row r="2" spans="1:11" x14ac:dyDescent="0.25">
      <c r="A2" t="s">
        <v>10</v>
      </c>
      <c r="B2" t="s">
        <v>11</v>
      </c>
      <c r="C2" t="s">
        <v>12</v>
      </c>
      <c r="D2">
        <v>334</v>
      </c>
      <c r="E2">
        <v>133</v>
      </c>
      <c r="F2">
        <v>75</v>
      </c>
      <c r="G2">
        <v>27</v>
      </c>
      <c r="H2">
        <v>25</v>
      </c>
      <c r="I2">
        <v>27</v>
      </c>
      <c r="J2">
        <v>47</v>
      </c>
      <c r="K2" t="str">
        <f t="shared" ref="K2:K65" si="0">IF(OR(A2="Delhi",A2="Puducherry",A2="Chandigarh",A2="Ladakh",A2="Jammu &amp; Kashmir",A2="Andaman &amp; Nicobar Islands",A2="Lakshadweep",A2="Dadra &amp; Nagar Haveli and Daman &amp; Diu"),"UT","State")</f>
        <v>UT</v>
      </c>
    </row>
    <row r="3" spans="1:11" ht="75" x14ac:dyDescent="0.25">
      <c r="A3" t="s">
        <v>10</v>
      </c>
      <c r="B3" s="1" t="s">
        <v>13</v>
      </c>
      <c r="C3" t="s">
        <v>12</v>
      </c>
      <c r="D3">
        <v>322</v>
      </c>
      <c r="E3">
        <v>138</v>
      </c>
      <c r="F3">
        <v>73</v>
      </c>
      <c r="G3">
        <v>25</v>
      </c>
      <c r="H3">
        <v>25</v>
      </c>
      <c r="I3">
        <v>19</v>
      </c>
      <c r="J3">
        <v>43</v>
      </c>
      <c r="K3" t="str">
        <f t="shared" si="0"/>
        <v>UT</v>
      </c>
    </row>
    <row r="4" spans="1:11" x14ac:dyDescent="0.25">
      <c r="A4" t="s">
        <v>10</v>
      </c>
      <c r="B4" t="s">
        <v>14</v>
      </c>
      <c r="C4" t="s">
        <v>12</v>
      </c>
      <c r="D4">
        <v>303</v>
      </c>
      <c r="E4">
        <v>130</v>
      </c>
      <c r="F4">
        <v>72</v>
      </c>
      <c r="G4">
        <v>29</v>
      </c>
      <c r="H4">
        <v>24</v>
      </c>
      <c r="I4">
        <v>18</v>
      </c>
      <c r="J4">
        <v>30</v>
      </c>
      <c r="K4" t="str">
        <f t="shared" si="0"/>
        <v>UT</v>
      </c>
    </row>
    <row r="5" spans="1:11" x14ac:dyDescent="0.25">
      <c r="A5" t="s">
        <v>15</v>
      </c>
      <c r="B5" t="s">
        <v>16</v>
      </c>
      <c r="C5" t="s">
        <v>12</v>
      </c>
      <c r="D5">
        <v>341</v>
      </c>
      <c r="E5">
        <v>131</v>
      </c>
      <c r="F5">
        <v>66</v>
      </c>
      <c r="G5">
        <v>34</v>
      </c>
      <c r="H5">
        <v>25</v>
      </c>
      <c r="I5">
        <v>23</v>
      </c>
      <c r="J5">
        <v>61</v>
      </c>
      <c r="K5" t="str">
        <f t="shared" si="0"/>
        <v>State</v>
      </c>
    </row>
    <row r="6" spans="1:11" x14ac:dyDescent="0.25">
      <c r="A6" t="s">
        <v>15</v>
      </c>
      <c r="B6" t="s">
        <v>17</v>
      </c>
      <c r="C6" t="s">
        <v>12</v>
      </c>
      <c r="D6">
        <v>336</v>
      </c>
      <c r="E6">
        <v>134</v>
      </c>
      <c r="F6">
        <v>69</v>
      </c>
      <c r="G6">
        <v>37</v>
      </c>
      <c r="H6">
        <v>26</v>
      </c>
      <c r="I6">
        <v>24</v>
      </c>
      <c r="J6">
        <v>46</v>
      </c>
      <c r="K6" t="str">
        <f t="shared" si="0"/>
        <v>State</v>
      </c>
    </row>
    <row r="7" spans="1:11" x14ac:dyDescent="0.25">
      <c r="A7" t="s">
        <v>15</v>
      </c>
      <c r="B7" t="s">
        <v>18</v>
      </c>
      <c r="C7" t="s">
        <v>12</v>
      </c>
      <c r="D7">
        <v>334</v>
      </c>
      <c r="E7">
        <v>134</v>
      </c>
      <c r="F7">
        <v>69</v>
      </c>
      <c r="G7">
        <v>33</v>
      </c>
      <c r="H7">
        <v>27</v>
      </c>
      <c r="I7">
        <v>22</v>
      </c>
      <c r="J7">
        <v>49</v>
      </c>
      <c r="K7" t="str">
        <f t="shared" si="0"/>
        <v>State</v>
      </c>
    </row>
    <row r="8" spans="1:11" x14ac:dyDescent="0.25">
      <c r="A8" t="s">
        <v>15</v>
      </c>
      <c r="B8" t="s">
        <v>19</v>
      </c>
      <c r="C8" t="s">
        <v>12</v>
      </c>
      <c r="D8">
        <v>333</v>
      </c>
      <c r="E8">
        <v>132</v>
      </c>
      <c r="F8">
        <v>70</v>
      </c>
      <c r="G8">
        <v>38</v>
      </c>
      <c r="H8">
        <v>26</v>
      </c>
      <c r="I8">
        <v>28</v>
      </c>
      <c r="J8">
        <v>39</v>
      </c>
      <c r="K8" t="str">
        <f t="shared" si="0"/>
        <v>State</v>
      </c>
    </row>
    <row r="9" spans="1:11" x14ac:dyDescent="0.25">
      <c r="A9" t="s">
        <v>15</v>
      </c>
      <c r="B9" t="s">
        <v>20</v>
      </c>
      <c r="C9" t="s">
        <v>12</v>
      </c>
      <c r="D9">
        <v>333</v>
      </c>
      <c r="E9">
        <v>118</v>
      </c>
      <c r="F9">
        <v>68</v>
      </c>
      <c r="G9">
        <v>38</v>
      </c>
      <c r="H9">
        <v>27</v>
      </c>
      <c r="I9">
        <v>23</v>
      </c>
      <c r="J9">
        <v>59</v>
      </c>
      <c r="K9" t="str">
        <f t="shared" si="0"/>
        <v>State</v>
      </c>
    </row>
    <row r="10" spans="1:11" x14ac:dyDescent="0.25">
      <c r="A10" t="s">
        <v>15</v>
      </c>
      <c r="B10" t="s">
        <v>21</v>
      </c>
      <c r="C10" t="s">
        <v>12</v>
      </c>
      <c r="D10">
        <v>330</v>
      </c>
      <c r="E10">
        <v>132</v>
      </c>
      <c r="F10">
        <v>68</v>
      </c>
      <c r="G10">
        <v>37</v>
      </c>
      <c r="H10">
        <v>25</v>
      </c>
      <c r="I10">
        <v>24</v>
      </c>
      <c r="J10">
        <v>45</v>
      </c>
      <c r="K10" t="str">
        <f t="shared" si="0"/>
        <v>State</v>
      </c>
    </row>
    <row r="11" spans="1:11" x14ac:dyDescent="0.25">
      <c r="A11" t="s">
        <v>15</v>
      </c>
      <c r="B11" t="s">
        <v>22</v>
      </c>
      <c r="C11" t="s">
        <v>12</v>
      </c>
      <c r="D11">
        <v>327</v>
      </c>
      <c r="E11">
        <v>129</v>
      </c>
      <c r="F11">
        <v>67</v>
      </c>
      <c r="G11">
        <v>37</v>
      </c>
      <c r="H11">
        <v>25</v>
      </c>
      <c r="I11">
        <v>24</v>
      </c>
      <c r="J11">
        <v>44</v>
      </c>
      <c r="K11" t="str">
        <f t="shared" si="0"/>
        <v>State</v>
      </c>
    </row>
    <row r="12" spans="1:11" x14ac:dyDescent="0.25">
      <c r="A12" t="s">
        <v>15</v>
      </c>
      <c r="B12" t="s">
        <v>23</v>
      </c>
      <c r="C12" t="s">
        <v>12</v>
      </c>
      <c r="D12">
        <v>326</v>
      </c>
      <c r="E12">
        <v>126</v>
      </c>
      <c r="F12">
        <v>66</v>
      </c>
      <c r="G12">
        <v>35</v>
      </c>
      <c r="H12">
        <v>27</v>
      </c>
      <c r="I12">
        <v>22</v>
      </c>
      <c r="J12">
        <v>50</v>
      </c>
      <c r="K12" t="str">
        <f t="shared" si="0"/>
        <v>State</v>
      </c>
    </row>
    <row r="13" spans="1:11" x14ac:dyDescent="0.25">
      <c r="A13" t="s">
        <v>15</v>
      </c>
      <c r="B13" t="s">
        <v>24</v>
      </c>
      <c r="C13" t="s">
        <v>12</v>
      </c>
      <c r="D13">
        <v>326</v>
      </c>
      <c r="E13">
        <v>130</v>
      </c>
      <c r="F13">
        <v>68</v>
      </c>
      <c r="G13">
        <v>35</v>
      </c>
      <c r="H13">
        <v>27</v>
      </c>
      <c r="I13">
        <v>22</v>
      </c>
      <c r="J13">
        <v>44</v>
      </c>
      <c r="K13" t="str">
        <f t="shared" si="0"/>
        <v>State</v>
      </c>
    </row>
    <row r="14" spans="1:11" x14ac:dyDescent="0.25">
      <c r="A14" t="s">
        <v>15</v>
      </c>
      <c r="B14" t="s">
        <v>25</v>
      </c>
      <c r="C14" t="s">
        <v>12</v>
      </c>
      <c r="D14">
        <v>322</v>
      </c>
      <c r="E14">
        <v>115</v>
      </c>
      <c r="F14">
        <v>68</v>
      </c>
      <c r="G14">
        <v>37</v>
      </c>
      <c r="H14">
        <v>27</v>
      </c>
      <c r="I14">
        <v>26</v>
      </c>
      <c r="J14">
        <v>49</v>
      </c>
      <c r="K14" t="str">
        <f t="shared" si="0"/>
        <v>State</v>
      </c>
    </row>
    <row r="15" spans="1:11" x14ac:dyDescent="0.25">
      <c r="A15" t="s">
        <v>15</v>
      </c>
      <c r="B15" t="s">
        <v>26</v>
      </c>
      <c r="C15" t="s">
        <v>12</v>
      </c>
      <c r="D15">
        <v>320</v>
      </c>
      <c r="E15">
        <v>132</v>
      </c>
      <c r="F15">
        <v>66</v>
      </c>
      <c r="G15">
        <v>36</v>
      </c>
      <c r="H15">
        <v>24</v>
      </c>
      <c r="I15">
        <v>19</v>
      </c>
      <c r="J15">
        <v>45</v>
      </c>
      <c r="K15" t="str">
        <f t="shared" si="0"/>
        <v>State</v>
      </c>
    </row>
    <row r="16" spans="1:11" x14ac:dyDescent="0.25">
      <c r="A16" t="s">
        <v>15</v>
      </c>
      <c r="B16" t="s">
        <v>27</v>
      </c>
      <c r="C16" t="s">
        <v>12</v>
      </c>
      <c r="D16">
        <v>315</v>
      </c>
      <c r="E16">
        <v>127</v>
      </c>
      <c r="F16">
        <v>64</v>
      </c>
      <c r="G16">
        <v>35</v>
      </c>
      <c r="H16">
        <v>24</v>
      </c>
      <c r="I16">
        <v>19</v>
      </c>
      <c r="J16">
        <v>46</v>
      </c>
      <c r="K16" t="str">
        <f t="shared" si="0"/>
        <v>State</v>
      </c>
    </row>
    <row r="17" spans="1:11" x14ac:dyDescent="0.25">
      <c r="A17" t="s">
        <v>15</v>
      </c>
      <c r="B17" t="s">
        <v>28</v>
      </c>
      <c r="C17" t="s">
        <v>12</v>
      </c>
      <c r="D17">
        <v>313</v>
      </c>
      <c r="E17">
        <v>124</v>
      </c>
      <c r="F17">
        <v>67</v>
      </c>
      <c r="G17">
        <v>32</v>
      </c>
      <c r="H17">
        <v>24</v>
      </c>
      <c r="I17">
        <v>19</v>
      </c>
      <c r="J17">
        <v>46</v>
      </c>
      <c r="K17" t="str">
        <f t="shared" si="0"/>
        <v>State</v>
      </c>
    </row>
    <row r="18" spans="1:11" x14ac:dyDescent="0.25">
      <c r="A18" t="s">
        <v>15</v>
      </c>
      <c r="B18" t="s">
        <v>29</v>
      </c>
      <c r="C18" t="s">
        <v>12</v>
      </c>
      <c r="D18">
        <v>312</v>
      </c>
      <c r="E18">
        <v>131</v>
      </c>
      <c r="F18">
        <v>61</v>
      </c>
      <c r="G18">
        <v>32</v>
      </c>
      <c r="H18">
        <v>24</v>
      </c>
      <c r="I18">
        <v>14</v>
      </c>
      <c r="J18">
        <v>48</v>
      </c>
      <c r="K18" t="str">
        <f t="shared" si="0"/>
        <v>State</v>
      </c>
    </row>
    <row r="19" spans="1:11" ht="30" x14ac:dyDescent="0.25">
      <c r="A19" t="s">
        <v>15</v>
      </c>
      <c r="B19" s="1" t="s">
        <v>30</v>
      </c>
      <c r="C19" t="s">
        <v>12</v>
      </c>
      <c r="D19">
        <v>311</v>
      </c>
      <c r="E19">
        <v>131</v>
      </c>
      <c r="F19">
        <v>63</v>
      </c>
      <c r="G19">
        <v>32</v>
      </c>
      <c r="H19">
        <v>25</v>
      </c>
      <c r="I19">
        <v>15</v>
      </c>
      <c r="J19">
        <v>44</v>
      </c>
      <c r="K19" t="str">
        <f t="shared" si="0"/>
        <v>State</v>
      </c>
    </row>
    <row r="20" spans="1:11" x14ac:dyDescent="0.25">
      <c r="A20" t="s">
        <v>15</v>
      </c>
      <c r="B20" t="s">
        <v>31</v>
      </c>
      <c r="C20" t="s">
        <v>12</v>
      </c>
      <c r="D20">
        <v>311</v>
      </c>
      <c r="E20">
        <v>112</v>
      </c>
      <c r="F20">
        <v>66</v>
      </c>
      <c r="G20">
        <v>37</v>
      </c>
      <c r="H20">
        <v>26</v>
      </c>
      <c r="I20">
        <v>22</v>
      </c>
      <c r="J20">
        <v>48</v>
      </c>
      <c r="K20" t="str">
        <f t="shared" si="0"/>
        <v>State</v>
      </c>
    </row>
    <row r="21" spans="1:11" x14ac:dyDescent="0.25">
      <c r="A21" t="s">
        <v>15</v>
      </c>
      <c r="B21" t="s">
        <v>32</v>
      </c>
      <c r="C21" t="s">
        <v>12</v>
      </c>
      <c r="D21">
        <v>309</v>
      </c>
      <c r="E21">
        <v>118</v>
      </c>
      <c r="F21">
        <v>65</v>
      </c>
      <c r="G21">
        <v>37</v>
      </c>
      <c r="H21">
        <v>23</v>
      </c>
      <c r="I21">
        <v>21</v>
      </c>
      <c r="J21">
        <v>45</v>
      </c>
      <c r="K21" t="str">
        <f t="shared" si="0"/>
        <v>State</v>
      </c>
    </row>
    <row r="22" spans="1:11" ht="30" x14ac:dyDescent="0.25">
      <c r="A22" t="s">
        <v>15</v>
      </c>
      <c r="B22" s="1" t="s">
        <v>33</v>
      </c>
      <c r="C22" t="s">
        <v>12</v>
      </c>
      <c r="D22">
        <v>308</v>
      </c>
      <c r="E22">
        <v>117</v>
      </c>
      <c r="F22">
        <v>66</v>
      </c>
      <c r="G22">
        <v>36</v>
      </c>
      <c r="H22">
        <v>25</v>
      </c>
      <c r="I22">
        <v>20</v>
      </c>
      <c r="J22">
        <v>43</v>
      </c>
      <c r="K22" t="str">
        <f t="shared" si="0"/>
        <v>State</v>
      </c>
    </row>
    <row r="23" spans="1:11" x14ac:dyDescent="0.25">
      <c r="A23" t="s">
        <v>15</v>
      </c>
      <c r="B23" t="s">
        <v>34</v>
      </c>
      <c r="C23" t="s">
        <v>12</v>
      </c>
      <c r="D23">
        <v>308</v>
      </c>
      <c r="E23">
        <v>120</v>
      </c>
      <c r="F23">
        <v>64</v>
      </c>
      <c r="G23">
        <v>36</v>
      </c>
      <c r="H23">
        <v>24</v>
      </c>
      <c r="I23">
        <v>18</v>
      </c>
      <c r="J23">
        <v>46</v>
      </c>
      <c r="K23" t="str">
        <f t="shared" si="0"/>
        <v>State</v>
      </c>
    </row>
    <row r="24" spans="1:11" x14ac:dyDescent="0.25">
      <c r="A24" t="s">
        <v>15</v>
      </c>
      <c r="B24" t="s">
        <v>35</v>
      </c>
      <c r="C24" t="s">
        <v>12</v>
      </c>
      <c r="D24">
        <v>308</v>
      </c>
      <c r="E24">
        <v>122</v>
      </c>
      <c r="F24">
        <v>65</v>
      </c>
      <c r="G24">
        <v>33</v>
      </c>
      <c r="H24">
        <v>25</v>
      </c>
      <c r="I24">
        <v>20</v>
      </c>
      <c r="J24">
        <v>43</v>
      </c>
      <c r="K24" t="str">
        <f t="shared" si="0"/>
        <v>State</v>
      </c>
    </row>
    <row r="25" spans="1:11" x14ac:dyDescent="0.25">
      <c r="A25" t="s">
        <v>15</v>
      </c>
      <c r="B25" t="s">
        <v>36</v>
      </c>
      <c r="C25" t="s">
        <v>12</v>
      </c>
      <c r="D25">
        <v>307</v>
      </c>
      <c r="E25">
        <v>124</v>
      </c>
      <c r="F25">
        <v>65</v>
      </c>
      <c r="G25">
        <v>35</v>
      </c>
      <c r="H25">
        <v>24</v>
      </c>
      <c r="I25">
        <v>19</v>
      </c>
      <c r="J25">
        <v>41</v>
      </c>
      <c r="K25" t="str">
        <f t="shared" si="0"/>
        <v>State</v>
      </c>
    </row>
    <row r="26" spans="1:11" x14ac:dyDescent="0.25">
      <c r="A26" t="s">
        <v>15</v>
      </c>
      <c r="B26" t="s">
        <v>37</v>
      </c>
      <c r="C26" t="s">
        <v>12</v>
      </c>
      <c r="D26">
        <v>305</v>
      </c>
      <c r="E26">
        <v>118</v>
      </c>
      <c r="F26">
        <v>64</v>
      </c>
      <c r="G26">
        <v>36</v>
      </c>
      <c r="H26">
        <v>22</v>
      </c>
      <c r="I26">
        <v>19</v>
      </c>
      <c r="J26">
        <v>45</v>
      </c>
      <c r="K26" t="str">
        <f t="shared" si="0"/>
        <v>State</v>
      </c>
    </row>
    <row r="27" spans="1:11" x14ac:dyDescent="0.25">
      <c r="A27" t="s">
        <v>15</v>
      </c>
      <c r="B27" t="s">
        <v>38</v>
      </c>
      <c r="C27" t="s">
        <v>12</v>
      </c>
      <c r="D27">
        <v>304</v>
      </c>
      <c r="E27">
        <v>113</v>
      </c>
      <c r="F27">
        <v>67</v>
      </c>
      <c r="G27">
        <v>36</v>
      </c>
      <c r="H27">
        <v>25</v>
      </c>
      <c r="I27">
        <v>21</v>
      </c>
      <c r="J27">
        <v>41</v>
      </c>
      <c r="K27" t="str">
        <f t="shared" si="0"/>
        <v>State</v>
      </c>
    </row>
    <row r="28" spans="1:11" x14ac:dyDescent="0.25">
      <c r="A28" t="s">
        <v>15</v>
      </c>
      <c r="B28" t="s">
        <v>39</v>
      </c>
      <c r="C28" t="s">
        <v>12</v>
      </c>
      <c r="D28">
        <v>302</v>
      </c>
      <c r="E28">
        <v>104</v>
      </c>
      <c r="F28">
        <v>64</v>
      </c>
      <c r="G28">
        <v>32</v>
      </c>
      <c r="H28">
        <v>22</v>
      </c>
      <c r="I28">
        <v>22</v>
      </c>
      <c r="J28">
        <v>57</v>
      </c>
      <c r="K28" t="str">
        <f t="shared" si="0"/>
        <v>State</v>
      </c>
    </row>
    <row r="29" spans="1:11" x14ac:dyDescent="0.25">
      <c r="A29" t="s">
        <v>15</v>
      </c>
      <c r="B29" t="s">
        <v>40</v>
      </c>
      <c r="C29" t="s">
        <v>41</v>
      </c>
      <c r="D29">
        <v>299</v>
      </c>
      <c r="E29">
        <v>115</v>
      </c>
      <c r="F29">
        <v>65</v>
      </c>
      <c r="G29">
        <v>35</v>
      </c>
      <c r="H29">
        <v>24</v>
      </c>
      <c r="I29">
        <v>18</v>
      </c>
      <c r="J29">
        <v>43</v>
      </c>
      <c r="K29" t="str">
        <f t="shared" si="0"/>
        <v>State</v>
      </c>
    </row>
    <row r="30" spans="1:11" x14ac:dyDescent="0.25">
      <c r="A30" t="s">
        <v>15</v>
      </c>
      <c r="B30" t="s">
        <v>42</v>
      </c>
      <c r="C30" t="s">
        <v>41</v>
      </c>
      <c r="D30">
        <v>295</v>
      </c>
      <c r="E30">
        <v>110</v>
      </c>
      <c r="F30">
        <v>64</v>
      </c>
      <c r="G30">
        <v>33</v>
      </c>
      <c r="H30">
        <v>23</v>
      </c>
      <c r="I30">
        <v>20</v>
      </c>
      <c r="J30">
        <v>44</v>
      </c>
      <c r="K30" t="str">
        <f t="shared" si="0"/>
        <v>State</v>
      </c>
    </row>
    <row r="31" spans="1:11" x14ac:dyDescent="0.25">
      <c r="A31" t="s">
        <v>43</v>
      </c>
      <c r="B31" t="s">
        <v>44</v>
      </c>
      <c r="C31" t="s">
        <v>41</v>
      </c>
      <c r="D31">
        <v>266</v>
      </c>
      <c r="E31">
        <v>110</v>
      </c>
      <c r="F31">
        <v>49</v>
      </c>
      <c r="G31">
        <v>22</v>
      </c>
      <c r="H31">
        <v>16</v>
      </c>
      <c r="I31">
        <v>14</v>
      </c>
      <c r="J31">
        <v>53</v>
      </c>
      <c r="K31" t="str">
        <f t="shared" si="0"/>
        <v>State</v>
      </c>
    </row>
    <row r="32" spans="1:11" x14ac:dyDescent="0.25">
      <c r="A32" t="s">
        <v>43</v>
      </c>
      <c r="B32" t="s">
        <v>45</v>
      </c>
      <c r="C32" t="s">
        <v>41</v>
      </c>
      <c r="D32">
        <v>259</v>
      </c>
      <c r="E32">
        <v>120</v>
      </c>
      <c r="F32">
        <v>47</v>
      </c>
      <c r="G32">
        <v>16</v>
      </c>
      <c r="H32">
        <v>18</v>
      </c>
      <c r="I32">
        <v>12</v>
      </c>
      <c r="J32">
        <v>46</v>
      </c>
      <c r="K32" t="str">
        <f t="shared" si="0"/>
        <v>State</v>
      </c>
    </row>
    <row r="33" spans="1:11" x14ac:dyDescent="0.25">
      <c r="A33" t="s">
        <v>43</v>
      </c>
      <c r="B33" t="s">
        <v>46</v>
      </c>
      <c r="C33" t="s">
        <v>41</v>
      </c>
      <c r="D33">
        <v>247</v>
      </c>
      <c r="E33">
        <v>103</v>
      </c>
      <c r="F33">
        <v>37</v>
      </c>
      <c r="G33">
        <v>18</v>
      </c>
      <c r="H33">
        <v>10</v>
      </c>
      <c r="I33">
        <v>13</v>
      </c>
      <c r="J33">
        <v>66</v>
      </c>
      <c r="K33" t="str">
        <f t="shared" si="0"/>
        <v>State</v>
      </c>
    </row>
    <row r="34" spans="1:11" x14ac:dyDescent="0.25">
      <c r="A34" t="s">
        <v>43</v>
      </c>
      <c r="B34" t="s">
        <v>47</v>
      </c>
      <c r="C34" t="s">
        <v>41</v>
      </c>
      <c r="D34">
        <v>247</v>
      </c>
      <c r="E34">
        <v>112</v>
      </c>
      <c r="F34">
        <v>42</v>
      </c>
      <c r="G34">
        <v>10</v>
      </c>
      <c r="H34">
        <v>12</v>
      </c>
      <c r="I34">
        <v>20</v>
      </c>
      <c r="J34">
        <v>51</v>
      </c>
      <c r="K34" t="str">
        <f t="shared" si="0"/>
        <v>State</v>
      </c>
    </row>
    <row r="35" spans="1:11" x14ac:dyDescent="0.25">
      <c r="A35" t="s">
        <v>43</v>
      </c>
      <c r="B35" t="s">
        <v>48</v>
      </c>
      <c r="C35" t="s">
        <v>49</v>
      </c>
      <c r="D35">
        <v>236</v>
      </c>
      <c r="E35">
        <v>103</v>
      </c>
      <c r="F35">
        <v>41</v>
      </c>
      <c r="G35">
        <v>17</v>
      </c>
      <c r="H35">
        <v>8</v>
      </c>
      <c r="I35">
        <v>7</v>
      </c>
      <c r="J35">
        <v>60</v>
      </c>
      <c r="K35" t="str">
        <f t="shared" si="0"/>
        <v>State</v>
      </c>
    </row>
    <row r="36" spans="1:11" x14ac:dyDescent="0.25">
      <c r="A36" t="s">
        <v>43</v>
      </c>
      <c r="B36" t="s">
        <v>50</v>
      </c>
      <c r="C36" t="s">
        <v>49</v>
      </c>
      <c r="D36">
        <v>235</v>
      </c>
      <c r="E36">
        <v>99</v>
      </c>
      <c r="F36">
        <v>47</v>
      </c>
      <c r="G36">
        <v>16</v>
      </c>
      <c r="H36">
        <v>13</v>
      </c>
      <c r="I36">
        <v>14</v>
      </c>
      <c r="J36">
        <v>46</v>
      </c>
      <c r="K36" t="str">
        <f t="shared" si="0"/>
        <v>State</v>
      </c>
    </row>
    <row r="37" spans="1:11" x14ac:dyDescent="0.25">
      <c r="A37" t="s">
        <v>43</v>
      </c>
      <c r="B37" t="s">
        <v>51</v>
      </c>
      <c r="C37" t="s">
        <v>49</v>
      </c>
      <c r="D37">
        <v>233</v>
      </c>
      <c r="E37">
        <v>99</v>
      </c>
      <c r="F37">
        <v>46</v>
      </c>
      <c r="G37">
        <v>20</v>
      </c>
      <c r="H37">
        <v>6</v>
      </c>
      <c r="I37">
        <v>4</v>
      </c>
      <c r="J37">
        <v>57</v>
      </c>
      <c r="K37" t="str">
        <f t="shared" si="0"/>
        <v>State</v>
      </c>
    </row>
    <row r="38" spans="1:11" x14ac:dyDescent="0.25">
      <c r="A38" t="s">
        <v>43</v>
      </c>
      <c r="B38" t="s">
        <v>52</v>
      </c>
      <c r="C38" t="s">
        <v>49</v>
      </c>
      <c r="D38">
        <v>231</v>
      </c>
      <c r="E38">
        <v>100</v>
      </c>
      <c r="F38">
        <v>40</v>
      </c>
      <c r="G38">
        <v>16</v>
      </c>
      <c r="H38">
        <v>8</v>
      </c>
      <c r="I38">
        <v>11</v>
      </c>
      <c r="J38">
        <v>55</v>
      </c>
      <c r="K38" t="str">
        <f t="shared" si="0"/>
        <v>State</v>
      </c>
    </row>
    <row r="39" spans="1:11" x14ac:dyDescent="0.25">
      <c r="A39" t="s">
        <v>43</v>
      </c>
      <c r="B39" t="s">
        <v>53</v>
      </c>
      <c r="C39" t="s">
        <v>49</v>
      </c>
      <c r="D39">
        <v>228</v>
      </c>
      <c r="E39">
        <v>101</v>
      </c>
      <c r="F39">
        <v>41</v>
      </c>
      <c r="G39">
        <v>15</v>
      </c>
      <c r="H39">
        <v>6</v>
      </c>
      <c r="I39">
        <v>15</v>
      </c>
      <c r="J39">
        <v>50</v>
      </c>
      <c r="K39" t="str">
        <f t="shared" si="0"/>
        <v>State</v>
      </c>
    </row>
    <row r="40" spans="1:11" x14ac:dyDescent="0.25">
      <c r="A40" t="s">
        <v>43</v>
      </c>
      <c r="B40" t="s">
        <v>54</v>
      </c>
      <c r="C40" t="s">
        <v>49</v>
      </c>
      <c r="D40">
        <v>227</v>
      </c>
      <c r="E40">
        <v>107</v>
      </c>
      <c r="F40">
        <v>31</v>
      </c>
      <c r="G40">
        <v>17</v>
      </c>
      <c r="H40">
        <v>6</v>
      </c>
      <c r="I40">
        <v>8</v>
      </c>
      <c r="J40">
        <v>59</v>
      </c>
      <c r="K40" t="str">
        <f t="shared" si="0"/>
        <v>State</v>
      </c>
    </row>
    <row r="41" spans="1:11" x14ac:dyDescent="0.25">
      <c r="A41" t="s">
        <v>43</v>
      </c>
      <c r="B41" t="s">
        <v>55</v>
      </c>
      <c r="C41" t="s">
        <v>49</v>
      </c>
      <c r="D41">
        <v>223</v>
      </c>
      <c r="E41">
        <v>92</v>
      </c>
      <c r="F41">
        <v>44</v>
      </c>
      <c r="G41">
        <v>9</v>
      </c>
      <c r="H41">
        <v>11</v>
      </c>
      <c r="I41">
        <v>6</v>
      </c>
      <c r="J41">
        <v>61</v>
      </c>
      <c r="K41" t="str">
        <f t="shared" si="0"/>
        <v>State</v>
      </c>
    </row>
    <row r="42" spans="1:11" x14ac:dyDescent="0.25">
      <c r="A42" t="s">
        <v>43</v>
      </c>
      <c r="B42" t="s">
        <v>56</v>
      </c>
      <c r="C42" t="s">
        <v>49</v>
      </c>
      <c r="D42">
        <v>223</v>
      </c>
      <c r="E42">
        <v>94</v>
      </c>
      <c r="F42">
        <v>37</v>
      </c>
      <c r="G42">
        <v>15</v>
      </c>
      <c r="H42">
        <v>9</v>
      </c>
      <c r="I42">
        <v>13</v>
      </c>
      <c r="J42">
        <v>55</v>
      </c>
      <c r="K42" t="str">
        <f t="shared" si="0"/>
        <v>State</v>
      </c>
    </row>
    <row r="43" spans="1:11" x14ac:dyDescent="0.25">
      <c r="A43" t="s">
        <v>43</v>
      </c>
      <c r="B43" t="s">
        <v>57</v>
      </c>
      <c r="C43" t="s">
        <v>49</v>
      </c>
      <c r="D43">
        <v>218</v>
      </c>
      <c r="E43">
        <v>102</v>
      </c>
      <c r="F43">
        <v>47</v>
      </c>
      <c r="G43">
        <v>20</v>
      </c>
      <c r="H43">
        <v>10</v>
      </c>
      <c r="I43">
        <v>12</v>
      </c>
      <c r="J43">
        <v>26</v>
      </c>
      <c r="K43" t="str">
        <f t="shared" si="0"/>
        <v>State</v>
      </c>
    </row>
    <row r="44" spans="1:11" x14ac:dyDescent="0.25">
      <c r="A44" t="s">
        <v>43</v>
      </c>
      <c r="B44" t="s">
        <v>58</v>
      </c>
      <c r="C44" t="s">
        <v>49</v>
      </c>
      <c r="D44">
        <v>216</v>
      </c>
      <c r="E44">
        <v>91</v>
      </c>
      <c r="F44">
        <v>42</v>
      </c>
      <c r="G44">
        <v>10</v>
      </c>
      <c r="H44">
        <v>8</v>
      </c>
      <c r="I44">
        <v>10</v>
      </c>
      <c r="J44">
        <v>55</v>
      </c>
      <c r="K44" t="str">
        <f t="shared" si="0"/>
        <v>State</v>
      </c>
    </row>
    <row r="45" spans="1:11" x14ac:dyDescent="0.25">
      <c r="A45" t="s">
        <v>43</v>
      </c>
      <c r="B45" t="s">
        <v>59</v>
      </c>
      <c r="C45" t="s">
        <v>49</v>
      </c>
      <c r="D45">
        <v>216</v>
      </c>
      <c r="E45">
        <v>112</v>
      </c>
      <c r="F45">
        <v>28</v>
      </c>
      <c r="G45">
        <v>10</v>
      </c>
      <c r="H45">
        <v>2</v>
      </c>
      <c r="I45">
        <v>6</v>
      </c>
      <c r="J45">
        <v>59</v>
      </c>
      <c r="K45" t="str">
        <f t="shared" si="0"/>
        <v>State</v>
      </c>
    </row>
    <row r="46" spans="1:11" x14ac:dyDescent="0.25">
      <c r="A46" t="s">
        <v>43</v>
      </c>
      <c r="B46" t="s">
        <v>60</v>
      </c>
      <c r="C46" t="s">
        <v>49</v>
      </c>
      <c r="D46">
        <v>215</v>
      </c>
      <c r="E46">
        <v>98</v>
      </c>
      <c r="F46">
        <v>48</v>
      </c>
      <c r="G46">
        <v>15</v>
      </c>
      <c r="H46">
        <v>8</v>
      </c>
      <c r="I46">
        <v>10</v>
      </c>
      <c r="J46">
        <v>36</v>
      </c>
      <c r="K46" t="str">
        <f t="shared" si="0"/>
        <v>State</v>
      </c>
    </row>
    <row r="47" spans="1:11" x14ac:dyDescent="0.25">
      <c r="A47" t="s">
        <v>43</v>
      </c>
      <c r="B47" t="s">
        <v>61</v>
      </c>
      <c r="C47" t="s">
        <v>49</v>
      </c>
      <c r="D47">
        <v>213</v>
      </c>
      <c r="E47">
        <v>104</v>
      </c>
      <c r="F47">
        <v>30</v>
      </c>
      <c r="G47">
        <v>11</v>
      </c>
      <c r="H47">
        <v>6</v>
      </c>
      <c r="I47">
        <v>10</v>
      </c>
      <c r="J47">
        <v>52</v>
      </c>
      <c r="K47" t="str">
        <f t="shared" si="0"/>
        <v>State</v>
      </c>
    </row>
    <row r="48" spans="1:11" x14ac:dyDescent="0.25">
      <c r="A48" t="s">
        <v>43</v>
      </c>
      <c r="B48" t="s">
        <v>62</v>
      </c>
      <c r="C48" t="s">
        <v>49</v>
      </c>
      <c r="D48">
        <v>210</v>
      </c>
      <c r="E48">
        <v>100</v>
      </c>
      <c r="F48">
        <v>34</v>
      </c>
      <c r="G48">
        <v>19</v>
      </c>
      <c r="H48">
        <v>4</v>
      </c>
      <c r="I48">
        <v>3</v>
      </c>
      <c r="J48">
        <v>49</v>
      </c>
      <c r="K48" t="str">
        <f t="shared" si="0"/>
        <v>State</v>
      </c>
    </row>
    <row r="49" spans="1:11" x14ac:dyDescent="0.25">
      <c r="A49" t="s">
        <v>43</v>
      </c>
      <c r="B49" t="s">
        <v>63</v>
      </c>
      <c r="C49" t="s">
        <v>49</v>
      </c>
      <c r="D49">
        <v>208</v>
      </c>
      <c r="E49">
        <v>100</v>
      </c>
      <c r="F49">
        <v>32</v>
      </c>
      <c r="G49">
        <v>9</v>
      </c>
      <c r="H49">
        <v>6</v>
      </c>
      <c r="I49">
        <v>8</v>
      </c>
      <c r="J49">
        <v>53</v>
      </c>
      <c r="K49" t="str">
        <f t="shared" si="0"/>
        <v>State</v>
      </c>
    </row>
    <row r="50" spans="1:11" x14ac:dyDescent="0.25">
      <c r="A50" t="s">
        <v>43</v>
      </c>
      <c r="B50" t="s">
        <v>64</v>
      </c>
      <c r="C50" t="s">
        <v>49</v>
      </c>
      <c r="D50">
        <v>207</v>
      </c>
      <c r="E50">
        <v>92</v>
      </c>
      <c r="F50">
        <v>43</v>
      </c>
      <c r="G50">
        <v>11</v>
      </c>
      <c r="H50">
        <v>7</v>
      </c>
      <c r="I50">
        <v>9</v>
      </c>
      <c r="J50">
        <v>45</v>
      </c>
      <c r="K50" t="str">
        <f t="shared" si="0"/>
        <v>State</v>
      </c>
    </row>
    <row r="51" spans="1:11" x14ac:dyDescent="0.25">
      <c r="A51" t="s">
        <v>43</v>
      </c>
      <c r="B51" t="s">
        <v>65</v>
      </c>
      <c r="C51" t="s">
        <v>49</v>
      </c>
      <c r="D51">
        <v>202</v>
      </c>
      <c r="E51">
        <v>83</v>
      </c>
      <c r="F51">
        <v>40</v>
      </c>
      <c r="G51">
        <v>9</v>
      </c>
      <c r="H51">
        <v>12</v>
      </c>
      <c r="I51">
        <v>8</v>
      </c>
      <c r="J51">
        <v>50</v>
      </c>
      <c r="K51" t="str">
        <f t="shared" si="0"/>
        <v>State</v>
      </c>
    </row>
    <row r="52" spans="1:11" x14ac:dyDescent="0.25">
      <c r="A52" t="s">
        <v>43</v>
      </c>
      <c r="B52" t="s">
        <v>66</v>
      </c>
      <c r="C52" t="s">
        <v>49</v>
      </c>
      <c r="D52">
        <v>200</v>
      </c>
      <c r="E52">
        <v>89</v>
      </c>
      <c r="F52">
        <v>30</v>
      </c>
      <c r="G52">
        <v>11</v>
      </c>
      <c r="H52">
        <v>10</v>
      </c>
      <c r="I52">
        <v>8</v>
      </c>
      <c r="J52">
        <v>51</v>
      </c>
      <c r="K52" t="str">
        <f t="shared" si="0"/>
        <v>State</v>
      </c>
    </row>
    <row r="53" spans="1:11" x14ac:dyDescent="0.25">
      <c r="A53" t="s">
        <v>43</v>
      </c>
      <c r="B53" t="s">
        <v>67</v>
      </c>
      <c r="C53" t="s">
        <v>49</v>
      </c>
      <c r="D53">
        <v>194</v>
      </c>
      <c r="E53">
        <v>86</v>
      </c>
      <c r="F53">
        <v>28</v>
      </c>
      <c r="G53">
        <v>12</v>
      </c>
      <c r="H53">
        <v>7</v>
      </c>
      <c r="I53">
        <v>5</v>
      </c>
      <c r="J53">
        <v>57</v>
      </c>
      <c r="K53" t="str">
        <f t="shared" si="0"/>
        <v>State</v>
      </c>
    </row>
    <row r="54" spans="1:11" x14ac:dyDescent="0.25">
      <c r="A54" t="s">
        <v>43</v>
      </c>
      <c r="B54" t="s">
        <v>68</v>
      </c>
      <c r="C54" t="s">
        <v>49</v>
      </c>
      <c r="D54">
        <v>186</v>
      </c>
      <c r="E54">
        <v>90</v>
      </c>
      <c r="F54">
        <v>27</v>
      </c>
      <c r="G54">
        <v>11</v>
      </c>
      <c r="H54">
        <v>10</v>
      </c>
      <c r="I54">
        <v>5</v>
      </c>
      <c r="J54">
        <v>43</v>
      </c>
      <c r="K54" t="str">
        <f t="shared" si="0"/>
        <v>State</v>
      </c>
    </row>
    <row r="55" spans="1:11" x14ac:dyDescent="0.25">
      <c r="A55" t="s">
        <v>43</v>
      </c>
      <c r="B55" t="s">
        <v>69</v>
      </c>
      <c r="C55" t="s">
        <v>49</v>
      </c>
      <c r="D55">
        <v>182</v>
      </c>
      <c r="E55">
        <v>91</v>
      </c>
      <c r="F55">
        <v>32</v>
      </c>
      <c r="G55">
        <v>9</v>
      </c>
      <c r="H55">
        <v>6</v>
      </c>
      <c r="I55">
        <v>6</v>
      </c>
      <c r="J55">
        <v>37</v>
      </c>
      <c r="K55" t="str">
        <f t="shared" si="0"/>
        <v>State</v>
      </c>
    </row>
    <row r="56" spans="1:11" x14ac:dyDescent="0.25">
      <c r="A56" t="s">
        <v>43</v>
      </c>
      <c r="B56" t="s">
        <v>70</v>
      </c>
      <c r="C56" t="s">
        <v>71</v>
      </c>
      <c r="D56">
        <v>169</v>
      </c>
      <c r="E56">
        <v>69</v>
      </c>
      <c r="F56">
        <v>26</v>
      </c>
      <c r="G56">
        <v>8</v>
      </c>
      <c r="H56">
        <v>9</v>
      </c>
      <c r="I56">
        <v>9</v>
      </c>
      <c r="J56">
        <v>47</v>
      </c>
      <c r="K56" t="str">
        <f t="shared" si="0"/>
        <v>State</v>
      </c>
    </row>
    <row r="57" spans="1:11" x14ac:dyDescent="0.25">
      <c r="A57" t="s">
        <v>72</v>
      </c>
      <c r="B57" t="s">
        <v>73</v>
      </c>
      <c r="C57" t="s">
        <v>12</v>
      </c>
      <c r="D57">
        <v>344</v>
      </c>
      <c r="E57">
        <v>147</v>
      </c>
      <c r="F57">
        <v>67</v>
      </c>
      <c r="G57">
        <v>35</v>
      </c>
      <c r="H57">
        <v>18</v>
      </c>
      <c r="I57">
        <v>10</v>
      </c>
      <c r="J57">
        <v>67</v>
      </c>
      <c r="K57" t="str">
        <f t="shared" si="0"/>
        <v>State</v>
      </c>
    </row>
    <row r="58" spans="1:11" x14ac:dyDescent="0.25">
      <c r="A58" t="s">
        <v>72</v>
      </c>
      <c r="B58" t="s">
        <v>74</v>
      </c>
      <c r="C58" t="s">
        <v>12</v>
      </c>
      <c r="D58">
        <v>339</v>
      </c>
      <c r="E58">
        <v>147</v>
      </c>
      <c r="F58">
        <v>66</v>
      </c>
      <c r="G58">
        <v>34</v>
      </c>
      <c r="H58">
        <v>17</v>
      </c>
      <c r="I58">
        <v>7</v>
      </c>
      <c r="J58">
        <v>68</v>
      </c>
      <c r="K58" t="str">
        <f t="shared" si="0"/>
        <v>State</v>
      </c>
    </row>
    <row r="59" spans="1:11" x14ac:dyDescent="0.25">
      <c r="A59" t="s">
        <v>72</v>
      </c>
      <c r="B59" t="s">
        <v>75</v>
      </c>
      <c r="C59" t="s">
        <v>12</v>
      </c>
      <c r="D59">
        <v>339</v>
      </c>
      <c r="E59">
        <v>156</v>
      </c>
      <c r="F59">
        <v>62</v>
      </c>
      <c r="G59">
        <v>36</v>
      </c>
      <c r="H59">
        <v>15</v>
      </c>
      <c r="I59">
        <v>14</v>
      </c>
      <c r="J59">
        <v>55</v>
      </c>
      <c r="K59" t="str">
        <f t="shared" si="0"/>
        <v>State</v>
      </c>
    </row>
    <row r="60" spans="1:11" x14ac:dyDescent="0.25">
      <c r="A60" t="s">
        <v>72</v>
      </c>
      <c r="B60" t="s">
        <v>76</v>
      </c>
      <c r="C60" t="s">
        <v>12</v>
      </c>
      <c r="D60">
        <v>337</v>
      </c>
      <c r="E60">
        <v>147</v>
      </c>
      <c r="F60">
        <v>68</v>
      </c>
      <c r="G60">
        <v>35</v>
      </c>
      <c r="H60">
        <v>17</v>
      </c>
      <c r="I60">
        <v>12</v>
      </c>
      <c r="J60">
        <v>57</v>
      </c>
      <c r="K60" t="str">
        <f t="shared" si="0"/>
        <v>State</v>
      </c>
    </row>
    <row r="61" spans="1:11" x14ac:dyDescent="0.25">
      <c r="A61" t="s">
        <v>72</v>
      </c>
      <c r="B61" t="s">
        <v>77</v>
      </c>
      <c r="C61" t="s">
        <v>12</v>
      </c>
      <c r="D61">
        <v>334</v>
      </c>
      <c r="E61">
        <v>133</v>
      </c>
      <c r="F61">
        <v>68</v>
      </c>
      <c r="G61">
        <v>38</v>
      </c>
      <c r="H61">
        <v>19</v>
      </c>
      <c r="I61">
        <v>13</v>
      </c>
      <c r="J61">
        <v>63</v>
      </c>
      <c r="K61" t="str">
        <f t="shared" si="0"/>
        <v>State</v>
      </c>
    </row>
    <row r="62" spans="1:11" x14ac:dyDescent="0.25">
      <c r="A62" t="s">
        <v>72</v>
      </c>
      <c r="B62" t="s">
        <v>78</v>
      </c>
      <c r="C62" t="s">
        <v>12</v>
      </c>
      <c r="D62">
        <v>329</v>
      </c>
      <c r="E62">
        <v>147</v>
      </c>
      <c r="F62">
        <v>60</v>
      </c>
      <c r="G62">
        <v>36</v>
      </c>
      <c r="H62">
        <v>16</v>
      </c>
      <c r="I62">
        <v>6</v>
      </c>
      <c r="J62">
        <v>65</v>
      </c>
      <c r="K62" t="str">
        <f t="shared" si="0"/>
        <v>State</v>
      </c>
    </row>
    <row r="63" spans="1:11" x14ac:dyDescent="0.25">
      <c r="A63" t="s">
        <v>72</v>
      </c>
      <c r="B63" t="s">
        <v>79</v>
      </c>
      <c r="C63" t="s">
        <v>12</v>
      </c>
      <c r="D63">
        <v>329</v>
      </c>
      <c r="E63">
        <v>129</v>
      </c>
      <c r="F63">
        <v>66</v>
      </c>
      <c r="G63">
        <v>32</v>
      </c>
      <c r="H63">
        <v>18</v>
      </c>
      <c r="I63">
        <v>12</v>
      </c>
      <c r="J63">
        <v>71</v>
      </c>
      <c r="K63" t="str">
        <f t="shared" si="0"/>
        <v>State</v>
      </c>
    </row>
    <row r="64" spans="1:11" x14ac:dyDescent="0.25">
      <c r="A64" t="s">
        <v>72</v>
      </c>
      <c r="B64" t="s">
        <v>80</v>
      </c>
      <c r="C64" t="s">
        <v>12</v>
      </c>
      <c r="D64">
        <v>324</v>
      </c>
      <c r="E64">
        <v>126</v>
      </c>
      <c r="F64">
        <v>70</v>
      </c>
      <c r="G64">
        <v>37</v>
      </c>
      <c r="H64">
        <v>21</v>
      </c>
      <c r="I64">
        <v>8</v>
      </c>
      <c r="J64">
        <v>63</v>
      </c>
      <c r="K64" t="str">
        <f t="shared" si="0"/>
        <v>State</v>
      </c>
    </row>
    <row r="65" spans="1:11" x14ac:dyDescent="0.25">
      <c r="A65" t="s">
        <v>72</v>
      </c>
      <c r="B65" t="s">
        <v>81</v>
      </c>
      <c r="C65" t="s">
        <v>12</v>
      </c>
      <c r="D65">
        <v>324</v>
      </c>
      <c r="E65">
        <v>131</v>
      </c>
      <c r="F65">
        <v>69</v>
      </c>
      <c r="G65">
        <v>33</v>
      </c>
      <c r="H65">
        <v>18</v>
      </c>
      <c r="I65">
        <v>9</v>
      </c>
      <c r="J65">
        <v>64</v>
      </c>
      <c r="K65" t="str">
        <f t="shared" si="0"/>
        <v>State</v>
      </c>
    </row>
    <row r="66" spans="1:11" x14ac:dyDescent="0.25">
      <c r="A66" t="s">
        <v>72</v>
      </c>
      <c r="B66" t="s">
        <v>82</v>
      </c>
      <c r="C66" t="s">
        <v>12</v>
      </c>
      <c r="D66">
        <v>316</v>
      </c>
      <c r="E66">
        <v>141</v>
      </c>
      <c r="F66">
        <v>63</v>
      </c>
      <c r="G66">
        <v>34</v>
      </c>
      <c r="H66">
        <v>18</v>
      </c>
      <c r="I66">
        <v>7</v>
      </c>
      <c r="J66">
        <v>54</v>
      </c>
      <c r="K66" t="str">
        <f t="shared" ref="K66:K129" si="1">IF(OR(A66="Delhi",A66="Puducherry",A66="Chandigarh",A66="Ladakh",A66="Jammu &amp; Kashmir",A66="Andaman &amp; Nicobar Islands",A66="Lakshadweep",A66="Dadra &amp; Nagar Haveli and Daman &amp; Diu"),"UT","State")</f>
        <v>State</v>
      </c>
    </row>
    <row r="67" spans="1:11" x14ac:dyDescent="0.25">
      <c r="A67" t="s">
        <v>72</v>
      </c>
      <c r="B67" t="s">
        <v>83</v>
      </c>
      <c r="C67" t="s">
        <v>12</v>
      </c>
      <c r="D67">
        <v>315</v>
      </c>
      <c r="E67">
        <v>127</v>
      </c>
      <c r="F67">
        <v>59</v>
      </c>
      <c r="G67">
        <v>33</v>
      </c>
      <c r="H67">
        <v>19</v>
      </c>
      <c r="I67">
        <v>6</v>
      </c>
      <c r="J67">
        <v>70</v>
      </c>
      <c r="K67" t="str">
        <f t="shared" si="1"/>
        <v>State</v>
      </c>
    </row>
    <row r="68" spans="1:11" x14ac:dyDescent="0.25">
      <c r="A68" t="s">
        <v>72</v>
      </c>
      <c r="B68" t="s">
        <v>84</v>
      </c>
      <c r="C68" t="s">
        <v>12</v>
      </c>
      <c r="D68">
        <v>314</v>
      </c>
      <c r="E68">
        <v>123</v>
      </c>
      <c r="F68">
        <v>65</v>
      </c>
      <c r="G68">
        <v>32</v>
      </c>
      <c r="H68">
        <v>15</v>
      </c>
      <c r="I68">
        <v>11</v>
      </c>
      <c r="J68">
        <v>67</v>
      </c>
      <c r="K68" t="str">
        <f t="shared" si="1"/>
        <v>State</v>
      </c>
    </row>
    <row r="69" spans="1:11" x14ac:dyDescent="0.25">
      <c r="A69" t="s">
        <v>72</v>
      </c>
      <c r="B69" t="s">
        <v>85</v>
      </c>
      <c r="C69" t="s">
        <v>12</v>
      </c>
      <c r="D69">
        <v>312</v>
      </c>
      <c r="E69">
        <v>118</v>
      </c>
      <c r="F69">
        <v>67</v>
      </c>
      <c r="G69">
        <v>34</v>
      </c>
      <c r="H69">
        <v>17</v>
      </c>
      <c r="I69">
        <v>14</v>
      </c>
      <c r="J69">
        <v>62</v>
      </c>
      <c r="K69" t="str">
        <f t="shared" si="1"/>
        <v>State</v>
      </c>
    </row>
    <row r="70" spans="1:11" x14ac:dyDescent="0.25">
      <c r="A70" t="s">
        <v>72</v>
      </c>
      <c r="B70" t="s">
        <v>86</v>
      </c>
      <c r="C70" t="s">
        <v>12</v>
      </c>
      <c r="D70">
        <v>310</v>
      </c>
      <c r="E70">
        <v>128</v>
      </c>
      <c r="F70">
        <v>66</v>
      </c>
      <c r="G70">
        <v>32</v>
      </c>
      <c r="H70">
        <v>17</v>
      </c>
      <c r="I70">
        <v>6</v>
      </c>
      <c r="J70">
        <v>60</v>
      </c>
      <c r="K70" t="str">
        <f t="shared" si="1"/>
        <v>State</v>
      </c>
    </row>
    <row r="71" spans="1:11" x14ac:dyDescent="0.25">
      <c r="A71" t="s">
        <v>72</v>
      </c>
      <c r="B71" t="s">
        <v>87</v>
      </c>
      <c r="C71" t="s">
        <v>12</v>
      </c>
      <c r="D71">
        <v>307</v>
      </c>
      <c r="E71">
        <v>119</v>
      </c>
      <c r="F71">
        <v>63</v>
      </c>
      <c r="G71">
        <v>35</v>
      </c>
      <c r="H71">
        <v>18</v>
      </c>
      <c r="I71">
        <v>10</v>
      </c>
      <c r="J71">
        <v>62</v>
      </c>
      <c r="K71" t="str">
        <f t="shared" si="1"/>
        <v>State</v>
      </c>
    </row>
    <row r="72" spans="1:11" x14ac:dyDescent="0.25">
      <c r="A72" t="s">
        <v>72</v>
      </c>
      <c r="B72" t="s">
        <v>88</v>
      </c>
      <c r="C72" t="s">
        <v>12</v>
      </c>
      <c r="D72">
        <v>304</v>
      </c>
      <c r="E72">
        <v>116</v>
      </c>
      <c r="F72">
        <v>66</v>
      </c>
      <c r="G72">
        <v>34</v>
      </c>
      <c r="H72">
        <v>16</v>
      </c>
      <c r="I72">
        <v>10</v>
      </c>
      <c r="J72">
        <v>63</v>
      </c>
      <c r="K72" t="str">
        <f t="shared" si="1"/>
        <v>State</v>
      </c>
    </row>
    <row r="73" spans="1:11" x14ac:dyDescent="0.25">
      <c r="A73" t="s">
        <v>72</v>
      </c>
      <c r="B73" t="s">
        <v>89</v>
      </c>
      <c r="C73" t="s">
        <v>12</v>
      </c>
      <c r="D73">
        <v>303</v>
      </c>
      <c r="E73">
        <v>112</v>
      </c>
      <c r="F73">
        <v>67</v>
      </c>
      <c r="G73">
        <v>35</v>
      </c>
      <c r="H73">
        <v>18</v>
      </c>
      <c r="I73">
        <v>12</v>
      </c>
      <c r="J73">
        <v>59</v>
      </c>
      <c r="K73" t="str">
        <f t="shared" si="1"/>
        <v>State</v>
      </c>
    </row>
    <row r="74" spans="1:11" x14ac:dyDescent="0.25">
      <c r="A74" t="s">
        <v>72</v>
      </c>
      <c r="B74" t="s">
        <v>90</v>
      </c>
      <c r="C74" t="s">
        <v>12</v>
      </c>
      <c r="D74">
        <v>302</v>
      </c>
      <c r="E74">
        <v>127</v>
      </c>
      <c r="F74">
        <v>60</v>
      </c>
      <c r="G74">
        <v>36</v>
      </c>
      <c r="H74">
        <v>15</v>
      </c>
      <c r="I74">
        <v>7</v>
      </c>
      <c r="J74">
        <v>58</v>
      </c>
      <c r="K74" t="str">
        <f t="shared" si="1"/>
        <v>State</v>
      </c>
    </row>
    <row r="75" spans="1:11" x14ac:dyDescent="0.25">
      <c r="A75" t="s">
        <v>72</v>
      </c>
      <c r="B75" t="s">
        <v>91</v>
      </c>
      <c r="C75" t="s">
        <v>12</v>
      </c>
      <c r="D75">
        <v>301</v>
      </c>
      <c r="E75">
        <v>124</v>
      </c>
      <c r="F75">
        <v>61</v>
      </c>
      <c r="G75">
        <v>34</v>
      </c>
      <c r="H75">
        <v>15</v>
      </c>
      <c r="I75">
        <v>7</v>
      </c>
      <c r="J75">
        <v>59</v>
      </c>
      <c r="K75" t="str">
        <f t="shared" si="1"/>
        <v>State</v>
      </c>
    </row>
    <row r="76" spans="1:11" x14ac:dyDescent="0.25">
      <c r="A76" t="s">
        <v>72</v>
      </c>
      <c r="B76" t="s">
        <v>92</v>
      </c>
      <c r="C76" t="s">
        <v>12</v>
      </c>
      <c r="D76">
        <v>300</v>
      </c>
      <c r="E76">
        <v>115</v>
      </c>
      <c r="F76">
        <v>64</v>
      </c>
      <c r="G76">
        <v>35</v>
      </c>
      <c r="H76">
        <v>17</v>
      </c>
      <c r="I76">
        <v>7</v>
      </c>
      <c r="J76">
        <v>63</v>
      </c>
      <c r="K76" t="str">
        <f t="shared" si="1"/>
        <v>State</v>
      </c>
    </row>
    <row r="77" spans="1:11" x14ac:dyDescent="0.25">
      <c r="A77" t="s">
        <v>72</v>
      </c>
      <c r="B77" t="s">
        <v>93</v>
      </c>
      <c r="C77" t="s">
        <v>41</v>
      </c>
      <c r="D77">
        <v>299</v>
      </c>
      <c r="E77">
        <v>132</v>
      </c>
      <c r="F77">
        <v>59</v>
      </c>
      <c r="G77">
        <v>32</v>
      </c>
      <c r="H77">
        <v>14</v>
      </c>
      <c r="I77">
        <v>6</v>
      </c>
      <c r="J77">
        <v>56</v>
      </c>
      <c r="K77" t="str">
        <f t="shared" si="1"/>
        <v>State</v>
      </c>
    </row>
    <row r="78" spans="1:11" x14ac:dyDescent="0.25">
      <c r="A78" t="s">
        <v>72</v>
      </c>
      <c r="B78" t="s">
        <v>94</v>
      </c>
      <c r="C78" t="s">
        <v>41</v>
      </c>
      <c r="D78">
        <v>297</v>
      </c>
      <c r="E78">
        <v>126</v>
      </c>
      <c r="F78">
        <v>59</v>
      </c>
      <c r="G78">
        <v>31</v>
      </c>
      <c r="H78">
        <v>15</v>
      </c>
      <c r="I78">
        <v>6</v>
      </c>
      <c r="J78">
        <v>59</v>
      </c>
      <c r="K78" t="str">
        <f t="shared" si="1"/>
        <v>State</v>
      </c>
    </row>
    <row r="79" spans="1:11" x14ac:dyDescent="0.25">
      <c r="A79" t="s">
        <v>72</v>
      </c>
      <c r="B79" t="s">
        <v>95</v>
      </c>
      <c r="C79" t="s">
        <v>41</v>
      </c>
      <c r="D79">
        <v>296</v>
      </c>
      <c r="E79">
        <v>112</v>
      </c>
      <c r="F79">
        <v>63</v>
      </c>
      <c r="G79">
        <v>34</v>
      </c>
      <c r="H79">
        <v>16</v>
      </c>
      <c r="I79">
        <v>11</v>
      </c>
      <c r="J79">
        <v>60</v>
      </c>
      <c r="K79" t="str">
        <f t="shared" si="1"/>
        <v>State</v>
      </c>
    </row>
    <row r="80" spans="1:11" x14ac:dyDescent="0.25">
      <c r="A80" t="s">
        <v>72</v>
      </c>
      <c r="B80" t="s">
        <v>96</v>
      </c>
      <c r="C80" t="s">
        <v>41</v>
      </c>
      <c r="D80">
        <v>294</v>
      </c>
      <c r="E80">
        <v>119</v>
      </c>
      <c r="F80">
        <v>60</v>
      </c>
      <c r="G80">
        <v>32</v>
      </c>
      <c r="H80">
        <v>16</v>
      </c>
      <c r="I80">
        <v>7</v>
      </c>
      <c r="J80">
        <v>60</v>
      </c>
      <c r="K80" t="str">
        <f t="shared" si="1"/>
        <v>State</v>
      </c>
    </row>
    <row r="81" spans="1:11" x14ac:dyDescent="0.25">
      <c r="A81" t="s">
        <v>72</v>
      </c>
      <c r="B81" t="s">
        <v>97</v>
      </c>
      <c r="C81" t="s">
        <v>41</v>
      </c>
      <c r="D81">
        <v>292</v>
      </c>
      <c r="E81">
        <v>116</v>
      </c>
      <c r="F81">
        <v>61</v>
      </c>
      <c r="G81">
        <v>33</v>
      </c>
      <c r="H81">
        <v>18</v>
      </c>
      <c r="I81">
        <v>9</v>
      </c>
      <c r="J81">
        <v>54</v>
      </c>
      <c r="K81" t="str">
        <f t="shared" si="1"/>
        <v>State</v>
      </c>
    </row>
    <row r="82" spans="1:11" x14ac:dyDescent="0.25">
      <c r="A82" t="s">
        <v>72</v>
      </c>
      <c r="B82" t="s">
        <v>98</v>
      </c>
      <c r="C82" t="s">
        <v>41</v>
      </c>
      <c r="D82">
        <v>291</v>
      </c>
      <c r="E82">
        <v>125</v>
      </c>
      <c r="F82">
        <v>55</v>
      </c>
      <c r="G82">
        <v>33</v>
      </c>
      <c r="H82">
        <v>13</v>
      </c>
      <c r="I82">
        <v>4</v>
      </c>
      <c r="J82">
        <v>61</v>
      </c>
      <c r="K82" t="str">
        <f t="shared" si="1"/>
        <v>State</v>
      </c>
    </row>
    <row r="83" spans="1:11" x14ac:dyDescent="0.25">
      <c r="A83" t="s">
        <v>72</v>
      </c>
      <c r="B83" t="s">
        <v>99</v>
      </c>
      <c r="C83" t="s">
        <v>41</v>
      </c>
      <c r="D83">
        <v>289</v>
      </c>
      <c r="E83">
        <v>129</v>
      </c>
      <c r="F83">
        <v>55</v>
      </c>
      <c r="G83">
        <v>31</v>
      </c>
      <c r="H83">
        <v>9</v>
      </c>
      <c r="I83">
        <v>5</v>
      </c>
      <c r="J83">
        <v>60</v>
      </c>
      <c r="K83" t="str">
        <f t="shared" si="1"/>
        <v>State</v>
      </c>
    </row>
    <row r="84" spans="1:11" x14ac:dyDescent="0.25">
      <c r="A84" t="s">
        <v>72</v>
      </c>
      <c r="B84" t="s">
        <v>100</v>
      </c>
      <c r="C84" t="s">
        <v>41</v>
      </c>
      <c r="D84">
        <v>289</v>
      </c>
      <c r="E84">
        <v>119</v>
      </c>
      <c r="F84">
        <v>58</v>
      </c>
      <c r="G84">
        <v>33</v>
      </c>
      <c r="H84">
        <v>15</v>
      </c>
      <c r="I84">
        <v>5</v>
      </c>
      <c r="J84">
        <v>60</v>
      </c>
      <c r="K84" t="str">
        <f t="shared" si="1"/>
        <v>State</v>
      </c>
    </row>
    <row r="85" spans="1:11" x14ac:dyDescent="0.25">
      <c r="A85" t="s">
        <v>72</v>
      </c>
      <c r="B85" t="s">
        <v>101</v>
      </c>
      <c r="C85" t="s">
        <v>41</v>
      </c>
      <c r="D85">
        <v>287</v>
      </c>
      <c r="E85">
        <v>118</v>
      </c>
      <c r="F85">
        <v>58</v>
      </c>
      <c r="G85">
        <v>30</v>
      </c>
      <c r="H85">
        <v>15</v>
      </c>
      <c r="I85">
        <v>5</v>
      </c>
      <c r="J85">
        <v>61</v>
      </c>
      <c r="K85" t="str">
        <f t="shared" si="1"/>
        <v>State</v>
      </c>
    </row>
    <row r="86" spans="1:11" x14ac:dyDescent="0.25">
      <c r="A86" t="s">
        <v>72</v>
      </c>
      <c r="B86" t="s">
        <v>102</v>
      </c>
      <c r="C86" t="s">
        <v>41</v>
      </c>
      <c r="D86">
        <v>287</v>
      </c>
      <c r="E86">
        <v>110</v>
      </c>
      <c r="F86">
        <v>65</v>
      </c>
      <c r="G86">
        <v>33</v>
      </c>
      <c r="H86">
        <v>19</v>
      </c>
      <c r="I86">
        <v>7</v>
      </c>
      <c r="J86">
        <v>52</v>
      </c>
      <c r="K86" t="str">
        <f t="shared" si="1"/>
        <v>State</v>
      </c>
    </row>
    <row r="87" spans="1:11" x14ac:dyDescent="0.25">
      <c r="A87" t="s">
        <v>72</v>
      </c>
      <c r="B87" t="s">
        <v>103</v>
      </c>
      <c r="C87" t="s">
        <v>41</v>
      </c>
      <c r="D87">
        <v>283</v>
      </c>
      <c r="E87">
        <v>117</v>
      </c>
      <c r="F87">
        <v>61</v>
      </c>
      <c r="G87">
        <v>28</v>
      </c>
      <c r="H87">
        <v>13</v>
      </c>
      <c r="I87">
        <v>5</v>
      </c>
      <c r="J87">
        <v>59</v>
      </c>
      <c r="K87" t="str">
        <f t="shared" si="1"/>
        <v>State</v>
      </c>
    </row>
    <row r="88" spans="1:11" x14ac:dyDescent="0.25">
      <c r="A88" t="s">
        <v>72</v>
      </c>
      <c r="B88" t="s">
        <v>104</v>
      </c>
      <c r="C88" t="s">
        <v>41</v>
      </c>
      <c r="D88">
        <v>275</v>
      </c>
      <c r="E88">
        <v>107</v>
      </c>
      <c r="F88">
        <v>54</v>
      </c>
      <c r="G88">
        <v>31</v>
      </c>
      <c r="H88">
        <v>14</v>
      </c>
      <c r="I88">
        <v>6</v>
      </c>
      <c r="J88">
        <v>62</v>
      </c>
      <c r="K88" t="str">
        <f t="shared" si="1"/>
        <v>State</v>
      </c>
    </row>
    <row r="89" spans="1:11" x14ac:dyDescent="0.25">
      <c r="A89" t="s">
        <v>72</v>
      </c>
      <c r="B89" t="s">
        <v>105</v>
      </c>
      <c r="C89" t="s">
        <v>41</v>
      </c>
      <c r="D89">
        <v>274</v>
      </c>
      <c r="E89">
        <v>96</v>
      </c>
      <c r="F89">
        <v>59</v>
      </c>
      <c r="G89">
        <v>33</v>
      </c>
      <c r="H89">
        <v>12</v>
      </c>
      <c r="I89">
        <v>7</v>
      </c>
      <c r="J89">
        <v>67</v>
      </c>
      <c r="K89" t="str">
        <f t="shared" si="1"/>
        <v>State</v>
      </c>
    </row>
    <row r="90" spans="1:11" x14ac:dyDescent="0.25">
      <c r="A90" t="s">
        <v>72</v>
      </c>
      <c r="B90" t="s">
        <v>106</v>
      </c>
      <c r="C90" t="s">
        <v>41</v>
      </c>
      <c r="D90">
        <v>274</v>
      </c>
      <c r="E90">
        <v>97</v>
      </c>
      <c r="F90">
        <v>60</v>
      </c>
      <c r="G90">
        <v>33</v>
      </c>
      <c r="H90">
        <v>13</v>
      </c>
      <c r="I90">
        <v>6</v>
      </c>
      <c r="J90">
        <v>66</v>
      </c>
      <c r="K90" t="str">
        <f t="shared" si="1"/>
        <v>State</v>
      </c>
    </row>
    <row r="91" spans="1:11" x14ac:dyDescent="0.25">
      <c r="A91" t="s">
        <v>72</v>
      </c>
      <c r="B91" t="s">
        <v>107</v>
      </c>
      <c r="C91" t="s">
        <v>41</v>
      </c>
      <c r="D91">
        <v>270</v>
      </c>
      <c r="E91">
        <v>95</v>
      </c>
      <c r="F91">
        <v>56</v>
      </c>
      <c r="G91">
        <v>31</v>
      </c>
      <c r="H91">
        <v>14</v>
      </c>
      <c r="I91">
        <v>7</v>
      </c>
      <c r="J91">
        <v>68</v>
      </c>
      <c r="K91" t="str">
        <f t="shared" si="1"/>
        <v>State</v>
      </c>
    </row>
    <row r="92" spans="1:11" x14ac:dyDescent="0.25">
      <c r="A92" t="s">
        <v>108</v>
      </c>
      <c r="B92" t="s">
        <v>109</v>
      </c>
      <c r="C92" t="s">
        <v>41</v>
      </c>
      <c r="D92">
        <v>268</v>
      </c>
      <c r="E92">
        <v>132</v>
      </c>
      <c r="F92">
        <v>45</v>
      </c>
      <c r="G92">
        <v>23</v>
      </c>
      <c r="H92">
        <v>15</v>
      </c>
      <c r="I92">
        <v>8</v>
      </c>
      <c r="J92">
        <v>45</v>
      </c>
      <c r="K92" t="str">
        <f t="shared" si="1"/>
        <v>State</v>
      </c>
    </row>
    <row r="93" spans="1:11" x14ac:dyDescent="0.25">
      <c r="A93" t="s">
        <v>108</v>
      </c>
      <c r="B93" t="s">
        <v>110</v>
      </c>
      <c r="C93" t="s">
        <v>41</v>
      </c>
      <c r="D93">
        <v>265</v>
      </c>
      <c r="E93">
        <v>110</v>
      </c>
      <c r="F93">
        <v>52</v>
      </c>
      <c r="G93">
        <v>28</v>
      </c>
      <c r="H93">
        <v>19</v>
      </c>
      <c r="I93">
        <v>8</v>
      </c>
      <c r="J93">
        <v>48</v>
      </c>
      <c r="K93" t="str">
        <f t="shared" si="1"/>
        <v>State</v>
      </c>
    </row>
    <row r="94" spans="1:11" x14ac:dyDescent="0.25">
      <c r="A94" t="s">
        <v>108</v>
      </c>
      <c r="B94" t="s">
        <v>111</v>
      </c>
      <c r="C94" t="s">
        <v>41</v>
      </c>
      <c r="D94">
        <v>263</v>
      </c>
      <c r="E94">
        <v>139</v>
      </c>
      <c r="F94">
        <v>37</v>
      </c>
      <c r="G94">
        <v>20</v>
      </c>
      <c r="H94">
        <v>13</v>
      </c>
      <c r="I94">
        <v>10</v>
      </c>
      <c r="J94">
        <v>45</v>
      </c>
      <c r="K94" t="str">
        <f t="shared" si="1"/>
        <v>State</v>
      </c>
    </row>
    <row r="95" spans="1:11" x14ac:dyDescent="0.25">
      <c r="A95" t="s">
        <v>108</v>
      </c>
      <c r="B95" t="s">
        <v>112</v>
      </c>
      <c r="C95" t="s">
        <v>41</v>
      </c>
      <c r="D95">
        <v>262</v>
      </c>
      <c r="E95">
        <v>125</v>
      </c>
      <c r="F95">
        <v>39</v>
      </c>
      <c r="G95">
        <v>23</v>
      </c>
      <c r="H95">
        <v>12</v>
      </c>
      <c r="I95">
        <v>7</v>
      </c>
      <c r="J95">
        <v>56</v>
      </c>
      <c r="K95" t="str">
        <f t="shared" si="1"/>
        <v>State</v>
      </c>
    </row>
    <row r="96" spans="1:11" x14ac:dyDescent="0.25">
      <c r="A96" t="s">
        <v>108</v>
      </c>
      <c r="B96" t="s">
        <v>113</v>
      </c>
      <c r="C96" t="s">
        <v>41</v>
      </c>
      <c r="D96">
        <v>259</v>
      </c>
      <c r="E96">
        <v>130</v>
      </c>
      <c r="F96">
        <v>44</v>
      </c>
      <c r="G96">
        <v>22</v>
      </c>
      <c r="H96">
        <v>12</v>
      </c>
      <c r="I96">
        <v>6</v>
      </c>
      <c r="J96">
        <v>45</v>
      </c>
      <c r="K96" t="str">
        <f t="shared" si="1"/>
        <v>State</v>
      </c>
    </row>
    <row r="97" spans="1:11" x14ac:dyDescent="0.25">
      <c r="A97" t="s">
        <v>108</v>
      </c>
      <c r="B97" t="s">
        <v>114</v>
      </c>
      <c r="C97" t="s">
        <v>41</v>
      </c>
      <c r="D97">
        <v>257</v>
      </c>
      <c r="E97">
        <v>132</v>
      </c>
      <c r="F97">
        <v>38</v>
      </c>
      <c r="G97">
        <v>22</v>
      </c>
      <c r="H97">
        <v>12</v>
      </c>
      <c r="I97">
        <v>7</v>
      </c>
      <c r="J97">
        <v>46</v>
      </c>
      <c r="K97" t="str">
        <f t="shared" si="1"/>
        <v>State</v>
      </c>
    </row>
    <row r="98" spans="1:11" x14ac:dyDescent="0.25">
      <c r="A98" t="s">
        <v>108</v>
      </c>
      <c r="B98" t="s">
        <v>115</v>
      </c>
      <c r="C98" t="s">
        <v>41</v>
      </c>
      <c r="D98">
        <v>253</v>
      </c>
      <c r="E98">
        <v>123</v>
      </c>
      <c r="F98">
        <v>44</v>
      </c>
      <c r="G98">
        <v>15</v>
      </c>
      <c r="H98">
        <v>14</v>
      </c>
      <c r="I98">
        <v>7</v>
      </c>
      <c r="J98">
        <v>50</v>
      </c>
      <c r="K98" t="str">
        <f t="shared" si="1"/>
        <v>State</v>
      </c>
    </row>
    <row r="99" spans="1:11" x14ac:dyDescent="0.25">
      <c r="A99" t="s">
        <v>108</v>
      </c>
      <c r="B99" t="s">
        <v>116</v>
      </c>
      <c r="C99" t="s">
        <v>41</v>
      </c>
      <c r="D99">
        <v>253</v>
      </c>
      <c r="E99">
        <v>116</v>
      </c>
      <c r="F99">
        <v>48</v>
      </c>
      <c r="G99">
        <v>23</v>
      </c>
      <c r="H99">
        <v>15</v>
      </c>
      <c r="I99">
        <v>7</v>
      </c>
      <c r="J99">
        <v>44</v>
      </c>
      <c r="K99" t="str">
        <f t="shared" si="1"/>
        <v>State</v>
      </c>
    </row>
    <row r="100" spans="1:11" x14ac:dyDescent="0.25">
      <c r="A100" t="s">
        <v>108</v>
      </c>
      <c r="B100" t="s">
        <v>117</v>
      </c>
      <c r="C100" t="s">
        <v>41</v>
      </c>
      <c r="D100">
        <v>253</v>
      </c>
      <c r="E100">
        <v>124</v>
      </c>
      <c r="F100">
        <v>49</v>
      </c>
      <c r="G100">
        <v>20</v>
      </c>
      <c r="H100">
        <v>16</v>
      </c>
      <c r="I100">
        <v>6</v>
      </c>
      <c r="J100">
        <v>38</v>
      </c>
      <c r="K100" t="str">
        <f t="shared" si="1"/>
        <v>State</v>
      </c>
    </row>
    <row r="101" spans="1:11" x14ac:dyDescent="0.25">
      <c r="A101" t="s">
        <v>108</v>
      </c>
      <c r="B101" t="s">
        <v>118</v>
      </c>
      <c r="C101" t="s">
        <v>41</v>
      </c>
      <c r="D101">
        <v>250</v>
      </c>
      <c r="E101">
        <v>118</v>
      </c>
      <c r="F101">
        <v>44</v>
      </c>
      <c r="G101">
        <v>24</v>
      </c>
      <c r="H101">
        <v>11</v>
      </c>
      <c r="I101">
        <v>7</v>
      </c>
      <c r="J101">
        <v>46</v>
      </c>
      <c r="K101" t="str">
        <f t="shared" si="1"/>
        <v>State</v>
      </c>
    </row>
    <row r="102" spans="1:11" x14ac:dyDescent="0.25">
      <c r="A102" t="s">
        <v>108</v>
      </c>
      <c r="B102" t="s">
        <v>119</v>
      </c>
      <c r="C102" t="s">
        <v>41</v>
      </c>
      <c r="D102">
        <v>248</v>
      </c>
      <c r="E102">
        <v>124</v>
      </c>
      <c r="F102">
        <v>40</v>
      </c>
      <c r="G102">
        <v>21</v>
      </c>
      <c r="H102">
        <v>13</v>
      </c>
      <c r="I102">
        <v>5</v>
      </c>
      <c r="J102">
        <v>45</v>
      </c>
      <c r="K102" t="str">
        <f t="shared" si="1"/>
        <v>State</v>
      </c>
    </row>
    <row r="103" spans="1:11" x14ac:dyDescent="0.25">
      <c r="A103" t="s">
        <v>108</v>
      </c>
      <c r="B103" t="s">
        <v>120</v>
      </c>
      <c r="C103" t="s">
        <v>41</v>
      </c>
      <c r="D103">
        <v>247</v>
      </c>
      <c r="E103">
        <v>121</v>
      </c>
      <c r="F103">
        <v>43</v>
      </c>
      <c r="G103">
        <v>25</v>
      </c>
      <c r="H103">
        <v>15</v>
      </c>
      <c r="I103">
        <v>7</v>
      </c>
      <c r="J103">
        <v>37</v>
      </c>
      <c r="K103" t="str">
        <f t="shared" si="1"/>
        <v>State</v>
      </c>
    </row>
    <row r="104" spans="1:11" x14ac:dyDescent="0.25">
      <c r="A104" t="s">
        <v>108</v>
      </c>
      <c r="B104" t="s">
        <v>121</v>
      </c>
      <c r="C104" t="s">
        <v>41</v>
      </c>
      <c r="D104">
        <v>247</v>
      </c>
      <c r="E104">
        <v>120</v>
      </c>
      <c r="F104">
        <v>36</v>
      </c>
      <c r="G104">
        <v>21</v>
      </c>
      <c r="H104">
        <v>15</v>
      </c>
      <c r="I104">
        <v>5</v>
      </c>
      <c r="J104">
        <v>49</v>
      </c>
      <c r="K104" t="str">
        <f t="shared" si="1"/>
        <v>State</v>
      </c>
    </row>
    <row r="105" spans="1:11" x14ac:dyDescent="0.25">
      <c r="A105" t="s">
        <v>108</v>
      </c>
      <c r="B105" t="s">
        <v>122</v>
      </c>
      <c r="C105" t="s">
        <v>41</v>
      </c>
      <c r="D105">
        <v>244</v>
      </c>
      <c r="E105">
        <v>103</v>
      </c>
      <c r="F105">
        <v>54</v>
      </c>
      <c r="G105">
        <v>24</v>
      </c>
      <c r="H105">
        <v>16</v>
      </c>
      <c r="I105">
        <v>6</v>
      </c>
      <c r="J105">
        <v>42</v>
      </c>
      <c r="K105" t="str">
        <f t="shared" si="1"/>
        <v>State</v>
      </c>
    </row>
    <row r="106" spans="1:11" x14ac:dyDescent="0.25">
      <c r="A106" t="s">
        <v>108</v>
      </c>
      <c r="B106" t="s">
        <v>123</v>
      </c>
      <c r="C106" t="s">
        <v>41</v>
      </c>
      <c r="D106">
        <v>243</v>
      </c>
      <c r="E106">
        <v>118</v>
      </c>
      <c r="F106">
        <v>38</v>
      </c>
      <c r="G106">
        <v>24</v>
      </c>
      <c r="H106">
        <v>12</v>
      </c>
      <c r="I106">
        <v>4</v>
      </c>
      <c r="J106">
        <v>46</v>
      </c>
      <c r="K106" t="str">
        <f t="shared" si="1"/>
        <v>State</v>
      </c>
    </row>
    <row r="107" spans="1:11" x14ac:dyDescent="0.25">
      <c r="A107" t="s">
        <v>108</v>
      </c>
      <c r="B107" t="s">
        <v>124</v>
      </c>
      <c r="C107" t="s">
        <v>41</v>
      </c>
      <c r="D107">
        <v>242</v>
      </c>
      <c r="E107">
        <v>107</v>
      </c>
      <c r="F107">
        <v>37</v>
      </c>
      <c r="G107">
        <v>26</v>
      </c>
      <c r="H107">
        <v>11</v>
      </c>
      <c r="I107">
        <v>7</v>
      </c>
      <c r="J107">
        <v>54</v>
      </c>
      <c r="K107" t="str">
        <f t="shared" si="1"/>
        <v>State</v>
      </c>
    </row>
    <row r="108" spans="1:11" x14ac:dyDescent="0.25">
      <c r="A108" t="s">
        <v>108</v>
      </c>
      <c r="B108" t="s">
        <v>125</v>
      </c>
      <c r="C108" t="s">
        <v>41</v>
      </c>
      <c r="D108">
        <v>241</v>
      </c>
      <c r="E108">
        <v>120</v>
      </c>
      <c r="F108">
        <v>45</v>
      </c>
      <c r="G108">
        <v>20</v>
      </c>
      <c r="H108">
        <v>12</v>
      </c>
      <c r="I108">
        <v>5</v>
      </c>
      <c r="J108">
        <v>39</v>
      </c>
      <c r="K108" t="str">
        <f t="shared" si="1"/>
        <v>State</v>
      </c>
    </row>
    <row r="109" spans="1:11" x14ac:dyDescent="0.25">
      <c r="A109" t="s">
        <v>108</v>
      </c>
      <c r="B109" t="s">
        <v>126</v>
      </c>
      <c r="C109" t="s">
        <v>49</v>
      </c>
      <c r="D109">
        <v>240</v>
      </c>
      <c r="E109">
        <v>108</v>
      </c>
      <c r="F109">
        <v>40</v>
      </c>
      <c r="G109">
        <v>22</v>
      </c>
      <c r="H109">
        <v>12</v>
      </c>
      <c r="I109">
        <v>7</v>
      </c>
      <c r="J109">
        <v>51</v>
      </c>
      <c r="K109" t="str">
        <f t="shared" si="1"/>
        <v>State</v>
      </c>
    </row>
    <row r="110" spans="1:11" x14ac:dyDescent="0.25">
      <c r="A110" t="s">
        <v>108</v>
      </c>
      <c r="B110" t="s">
        <v>127</v>
      </c>
      <c r="C110" t="s">
        <v>49</v>
      </c>
      <c r="D110">
        <v>238</v>
      </c>
      <c r="E110">
        <v>111</v>
      </c>
      <c r="F110">
        <v>34</v>
      </c>
      <c r="G110">
        <v>23</v>
      </c>
      <c r="H110">
        <v>11</v>
      </c>
      <c r="I110">
        <v>6</v>
      </c>
      <c r="J110">
        <v>54</v>
      </c>
      <c r="K110" t="str">
        <f t="shared" si="1"/>
        <v>State</v>
      </c>
    </row>
    <row r="111" spans="1:11" x14ac:dyDescent="0.25">
      <c r="A111" t="s">
        <v>108</v>
      </c>
      <c r="B111" t="s">
        <v>128</v>
      </c>
      <c r="C111" t="s">
        <v>49</v>
      </c>
      <c r="D111">
        <v>236</v>
      </c>
      <c r="E111">
        <v>121</v>
      </c>
      <c r="F111">
        <v>31</v>
      </c>
      <c r="G111">
        <v>17</v>
      </c>
      <c r="H111">
        <v>12</v>
      </c>
      <c r="I111">
        <v>6</v>
      </c>
      <c r="J111">
        <v>50</v>
      </c>
      <c r="K111" t="str">
        <f t="shared" si="1"/>
        <v>State</v>
      </c>
    </row>
    <row r="112" spans="1:11" x14ac:dyDescent="0.25">
      <c r="A112" t="s">
        <v>108</v>
      </c>
      <c r="B112" t="s">
        <v>129</v>
      </c>
      <c r="C112" t="s">
        <v>49</v>
      </c>
      <c r="D112">
        <v>236</v>
      </c>
      <c r="E112">
        <v>108</v>
      </c>
      <c r="F112">
        <v>37</v>
      </c>
      <c r="G112">
        <v>18</v>
      </c>
      <c r="H112">
        <v>13</v>
      </c>
      <c r="I112">
        <v>4</v>
      </c>
      <c r="J112">
        <v>55</v>
      </c>
      <c r="K112" t="str">
        <f t="shared" si="1"/>
        <v>State</v>
      </c>
    </row>
    <row r="113" spans="1:11" x14ac:dyDescent="0.25">
      <c r="A113" t="s">
        <v>108</v>
      </c>
      <c r="B113" t="s">
        <v>130</v>
      </c>
      <c r="C113" t="s">
        <v>49</v>
      </c>
      <c r="D113">
        <v>235</v>
      </c>
      <c r="E113">
        <v>106</v>
      </c>
      <c r="F113">
        <v>42</v>
      </c>
      <c r="G113">
        <v>20</v>
      </c>
      <c r="H113">
        <v>13</v>
      </c>
      <c r="I113">
        <v>6</v>
      </c>
      <c r="J113">
        <v>49</v>
      </c>
      <c r="K113" t="str">
        <f t="shared" si="1"/>
        <v>State</v>
      </c>
    </row>
    <row r="114" spans="1:11" x14ac:dyDescent="0.25">
      <c r="A114" t="s">
        <v>108</v>
      </c>
      <c r="B114" t="s">
        <v>131</v>
      </c>
      <c r="C114" t="s">
        <v>49</v>
      </c>
      <c r="D114">
        <v>234</v>
      </c>
      <c r="E114">
        <v>122</v>
      </c>
      <c r="F114">
        <v>34</v>
      </c>
      <c r="G114">
        <v>20</v>
      </c>
      <c r="H114">
        <v>9</v>
      </c>
      <c r="I114">
        <v>5</v>
      </c>
      <c r="J114">
        <v>44</v>
      </c>
      <c r="K114" t="str">
        <f t="shared" si="1"/>
        <v>State</v>
      </c>
    </row>
    <row r="115" spans="1:11" x14ac:dyDescent="0.25">
      <c r="A115" t="s">
        <v>108</v>
      </c>
      <c r="B115" t="s">
        <v>132</v>
      </c>
      <c r="C115" t="s">
        <v>49</v>
      </c>
      <c r="D115">
        <v>232</v>
      </c>
      <c r="E115">
        <v>107</v>
      </c>
      <c r="F115">
        <v>37</v>
      </c>
      <c r="G115">
        <v>22</v>
      </c>
      <c r="H115">
        <v>12</v>
      </c>
      <c r="I115">
        <v>7</v>
      </c>
      <c r="J115">
        <v>47</v>
      </c>
      <c r="K115" t="str">
        <f t="shared" si="1"/>
        <v>State</v>
      </c>
    </row>
    <row r="116" spans="1:11" x14ac:dyDescent="0.25">
      <c r="A116" t="s">
        <v>108</v>
      </c>
      <c r="B116" t="s">
        <v>133</v>
      </c>
      <c r="C116" t="s">
        <v>49</v>
      </c>
      <c r="D116">
        <v>232</v>
      </c>
      <c r="E116">
        <v>116</v>
      </c>
      <c r="F116">
        <v>35</v>
      </c>
      <c r="G116">
        <v>21</v>
      </c>
      <c r="H116">
        <v>11</v>
      </c>
      <c r="I116">
        <v>4</v>
      </c>
      <c r="J116">
        <v>45</v>
      </c>
      <c r="K116" t="str">
        <f t="shared" si="1"/>
        <v>State</v>
      </c>
    </row>
    <row r="117" spans="1:11" x14ac:dyDescent="0.25">
      <c r="A117" t="s">
        <v>108</v>
      </c>
      <c r="B117" t="s">
        <v>134</v>
      </c>
      <c r="C117" t="s">
        <v>49</v>
      </c>
      <c r="D117">
        <v>231</v>
      </c>
      <c r="E117">
        <v>122</v>
      </c>
      <c r="F117">
        <v>31</v>
      </c>
      <c r="G117">
        <v>17</v>
      </c>
      <c r="H117">
        <v>9</v>
      </c>
      <c r="I117">
        <v>4</v>
      </c>
      <c r="J117">
        <v>48</v>
      </c>
      <c r="K117" t="str">
        <f t="shared" si="1"/>
        <v>State</v>
      </c>
    </row>
    <row r="118" spans="1:11" x14ac:dyDescent="0.25">
      <c r="A118" t="s">
        <v>108</v>
      </c>
      <c r="B118" t="s">
        <v>135</v>
      </c>
      <c r="C118" t="s">
        <v>49</v>
      </c>
      <c r="D118">
        <v>231</v>
      </c>
      <c r="E118">
        <v>113</v>
      </c>
      <c r="F118">
        <v>39</v>
      </c>
      <c r="G118">
        <v>23</v>
      </c>
      <c r="H118">
        <v>10</v>
      </c>
      <c r="I118">
        <v>4</v>
      </c>
      <c r="J118">
        <v>42</v>
      </c>
      <c r="K118" t="str">
        <f t="shared" si="1"/>
        <v>State</v>
      </c>
    </row>
    <row r="119" spans="1:11" x14ac:dyDescent="0.25">
      <c r="A119" t="s">
        <v>108</v>
      </c>
      <c r="B119" t="s">
        <v>136</v>
      </c>
      <c r="C119" t="s">
        <v>49</v>
      </c>
      <c r="D119">
        <v>230</v>
      </c>
      <c r="E119">
        <v>105</v>
      </c>
      <c r="F119">
        <v>46</v>
      </c>
      <c r="G119">
        <v>22</v>
      </c>
      <c r="H119">
        <v>16</v>
      </c>
      <c r="I119">
        <v>4</v>
      </c>
      <c r="J119">
        <v>37</v>
      </c>
      <c r="K119" t="str">
        <f t="shared" si="1"/>
        <v>State</v>
      </c>
    </row>
    <row r="120" spans="1:11" x14ac:dyDescent="0.25">
      <c r="A120" t="s">
        <v>108</v>
      </c>
      <c r="B120" t="s">
        <v>137</v>
      </c>
      <c r="C120" t="s">
        <v>49</v>
      </c>
      <c r="D120">
        <v>227</v>
      </c>
      <c r="E120">
        <v>114</v>
      </c>
      <c r="F120">
        <v>34</v>
      </c>
      <c r="G120">
        <v>17</v>
      </c>
      <c r="H120">
        <v>11</v>
      </c>
      <c r="I120">
        <v>4</v>
      </c>
      <c r="J120">
        <v>46</v>
      </c>
      <c r="K120" t="str">
        <f t="shared" si="1"/>
        <v>State</v>
      </c>
    </row>
    <row r="121" spans="1:11" x14ac:dyDescent="0.25">
      <c r="A121" t="s">
        <v>108</v>
      </c>
      <c r="B121" t="s">
        <v>138</v>
      </c>
      <c r="C121" t="s">
        <v>49</v>
      </c>
      <c r="D121">
        <v>226</v>
      </c>
      <c r="E121">
        <v>104</v>
      </c>
      <c r="F121">
        <v>39</v>
      </c>
      <c r="G121">
        <v>13</v>
      </c>
      <c r="H121">
        <v>9</v>
      </c>
      <c r="I121">
        <v>6</v>
      </c>
      <c r="J121">
        <v>55</v>
      </c>
      <c r="K121" t="str">
        <f t="shared" si="1"/>
        <v>State</v>
      </c>
    </row>
    <row r="122" spans="1:11" x14ac:dyDescent="0.25">
      <c r="A122" t="s">
        <v>108</v>
      </c>
      <c r="B122" t="s">
        <v>139</v>
      </c>
      <c r="C122" t="s">
        <v>49</v>
      </c>
      <c r="D122">
        <v>221</v>
      </c>
      <c r="E122">
        <v>114</v>
      </c>
      <c r="F122">
        <v>34</v>
      </c>
      <c r="G122">
        <v>13</v>
      </c>
      <c r="H122">
        <v>13</v>
      </c>
      <c r="I122">
        <v>3</v>
      </c>
      <c r="J122">
        <v>44</v>
      </c>
      <c r="K122" t="str">
        <f t="shared" si="1"/>
        <v>State</v>
      </c>
    </row>
    <row r="123" spans="1:11" x14ac:dyDescent="0.25">
      <c r="A123" t="s">
        <v>108</v>
      </c>
      <c r="B123" t="s">
        <v>140</v>
      </c>
      <c r="C123" t="s">
        <v>49</v>
      </c>
      <c r="D123">
        <v>217</v>
      </c>
      <c r="E123">
        <v>99</v>
      </c>
      <c r="F123">
        <v>31</v>
      </c>
      <c r="G123">
        <v>19</v>
      </c>
      <c r="H123">
        <v>10</v>
      </c>
      <c r="I123">
        <v>4</v>
      </c>
      <c r="J123">
        <v>53</v>
      </c>
      <c r="K123" t="str">
        <f t="shared" si="1"/>
        <v>State</v>
      </c>
    </row>
    <row r="124" spans="1:11" x14ac:dyDescent="0.25">
      <c r="A124" t="s">
        <v>108</v>
      </c>
      <c r="B124" t="s">
        <v>141</v>
      </c>
      <c r="C124" t="s">
        <v>49</v>
      </c>
      <c r="D124">
        <v>216</v>
      </c>
      <c r="E124">
        <v>108</v>
      </c>
      <c r="F124">
        <v>37</v>
      </c>
      <c r="G124">
        <v>15</v>
      </c>
      <c r="H124">
        <v>11</v>
      </c>
      <c r="I124">
        <v>5</v>
      </c>
      <c r="J124">
        <v>40</v>
      </c>
      <c r="K124" t="str">
        <f t="shared" si="1"/>
        <v>State</v>
      </c>
    </row>
    <row r="125" spans="1:11" x14ac:dyDescent="0.25">
      <c r="A125" t="s">
        <v>108</v>
      </c>
      <c r="B125" t="s">
        <v>142</v>
      </c>
      <c r="C125" t="s">
        <v>49</v>
      </c>
      <c r="D125">
        <v>216</v>
      </c>
      <c r="E125">
        <v>107</v>
      </c>
      <c r="F125">
        <v>32</v>
      </c>
      <c r="G125">
        <v>15</v>
      </c>
      <c r="H125">
        <v>9</v>
      </c>
      <c r="I125">
        <v>4</v>
      </c>
      <c r="J125">
        <v>50</v>
      </c>
      <c r="K125" t="str">
        <f t="shared" si="1"/>
        <v>State</v>
      </c>
    </row>
    <row r="126" spans="1:11" x14ac:dyDescent="0.25">
      <c r="A126" t="s">
        <v>108</v>
      </c>
      <c r="B126" t="s">
        <v>143</v>
      </c>
      <c r="C126" t="s">
        <v>49</v>
      </c>
      <c r="D126">
        <v>216</v>
      </c>
      <c r="E126">
        <v>110</v>
      </c>
      <c r="F126">
        <v>33</v>
      </c>
      <c r="G126">
        <v>17</v>
      </c>
      <c r="H126">
        <v>9</v>
      </c>
      <c r="I126">
        <v>4</v>
      </c>
      <c r="J126">
        <v>43</v>
      </c>
      <c r="K126" t="str">
        <f t="shared" si="1"/>
        <v>State</v>
      </c>
    </row>
    <row r="127" spans="1:11" x14ac:dyDescent="0.25">
      <c r="A127" t="s">
        <v>108</v>
      </c>
      <c r="B127" t="s">
        <v>144</v>
      </c>
      <c r="C127" t="s">
        <v>49</v>
      </c>
      <c r="D127">
        <v>211</v>
      </c>
      <c r="E127">
        <v>99</v>
      </c>
      <c r="F127">
        <v>37</v>
      </c>
      <c r="G127">
        <v>23</v>
      </c>
      <c r="H127">
        <v>13</v>
      </c>
      <c r="I127">
        <v>5</v>
      </c>
      <c r="J127">
        <v>35</v>
      </c>
      <c r="K127" t="str">
        <f t="shared" si="1"/>
        <v>State</v>
      </c>
    </row>
    <row r="128" spans="1:11" x14ac:dyDescent="0.25">
      <c r="A128" t="s">
        <v>108</v>
      </c>
      <c r="B128" t="s">
        <v>145</v>
      </c>
      <c r="C128" t="s">
        <v>49</v>
      </c>
      <c r="D128">
        <v>210</v>
      </c>
      <c r="E128">
        <v>96</v>
      </c>
      <c r="F128">
        <v>39</v>
      </c>
      <c r="G128">
        <v>17</v>
      </c>
      <c r="H128">
        <v>12</v>
      </c>
      <c r="I128">
        <v>3</v>
      </c>
      <c r="J128">
        <v>44</v>
      </c>
      <c r="K128" t="str">
        <f t="shared" si="1"/>
        <v>State</v>
      </c>
    </row>
    <row r="129" spans="1:11" x14ac:dyDescent="0.25">
      <c r="A129" t="s">
        <v>108</v>
      </c>
      <c r="B129" t="s">
        <v>146</v>
      </c>
      <c r="C129" t="s">
        <v>49</v>
      </c>
      <c r="D129">
        <v>196</v>
      </c>
      <c r="E129">
        <v>86</v>
      </c>
      <c r="F129">
        <v>38</v>
      </c>
      <c r="G129">
        <v>20</v>
      </c>
      <c r="H129">
        <v>9</v>
      </c>
      <c r="I129">
        <v>5</v>
      </c>
      <c r="J129">
        <v>38</v>
      </c>
      <c r="K129" t="str">
        <f t="shared" si="1"/>
        <v>State</v>
      </c>
    </row>
    <row r="130" spans="1:11" x14ac:dyDescent="0.25">
      <c r="A130" t="s">
        <v>147</v>
      </c>
      <c r="B130" t="s">
        <v>147</v>
      </c>
      <c r="C130" t="s">
        <v>148</v>
      </c>
      <c r="D130">
        <v>412</v>
      </c>
      <c r="E130">
        <v>170</v>
      </c>
      <c r="F130">
        <v>82</v>
      </c>
      <c r="G130">
        <v>36</v>
      </c>
      <c r="H130">
        <v>25</v>
      </c>
      <c r="I130">
        <v>37</v>
      </c>
      <c r="J130">
        <v>62</v>
      </c>
      <c r="K130" t="str">
        <f t="shared" ref="K130:K193" si="2">IF(OR(A130="Delhi",A130="Puducherry",A130="Chandigarh",A130="Ladakh",A130="Jammu &amp; Kashmir",A130="Andaman &amp; Nicobar Islands",A130="Lakshadweep",A130="Dadra &amp; Nagar Haveli and Daman &amp; Diu"),"UT","State")</f>
        <v>UT</v>
      </c>
    </row>
    <row r="131" spans="1:11" x14ac:dyDescent="0.25">
      <c r="A131" t="s">
        <v>149</v>
      </c>
      <c r="B131" t="s">
        <v>150</v>
      </c>
      <c r="C131" t="s">
        <v>12</v>
      </c>
      <c r="D131">
        <v>311</v>
      </c>
      <c r="E131">
        <v>133</v>
      </c>
      <c r="F131">
        <v>64</v>
      </c>
      <c r="G131">
        <v>36</v>
      </c>
      <c r="H131">
        <v>26</v>
      </c>
      <c r="I131">
        <v>15</v>
      </c>
      <c r="J131">
        <v>37</v>
      </c>
      <c r="K131" t="str">
        <f t="shared" si="2"/>
        <v>State</v>
      </c>
    </row>
    <row r="132" spans="1:11" x14ac:dyDescent="0.25">
      <c r="A132" t="s">
        <v>149</v>
      </c>
      <c r="B132" t="s">
        <v>151</v>
      </c>
      <c r="C132" t="s">
        <v>12</v>
      </c>
      <c r="D132">
        <v>304</v>
      </c>
      <c r="E132">
        <v>120</v>
      </c>
      <c r="F132">
        <v>61</v>
      </c>
      <c r="G132">
        <v>37</v>
      </c>
      <c r="H132">
        <v>24</v>
      </c>
      <c r="I132">
        <v>11</v>
      </c>
      <c r="J132">
        <v>51</v>
      </c>
      <c r="K132" t="str">
        <f t="shared" si="2"/>
        <v>State</v>
      </c>
    </row>
    <row r="133" spans="1:11" x14ac:dyDescent="0.25">
      <c r="A133" t="s">
        <v>149</v>
      </c>
      <c r="B133" t="s">
        <v>152</v>
      </c>
      <c r="C133" t="s">
        <v>12</v>
      </c>
      <c r="D133">
        <v>302</v>
      </c>
      <c r="E133">
        <v>123</v>
      </c>
      <c r="F133">
        <v>59</v>
      </c>
      <c r="G133">
        <v>34</v>
      </c>
      <c r="H133">
        <v>21</v>
      </c>
      <c r="I133">
        <v>17</v>
      </c>
      <c r="J133">
        <v>49</v>
      </c>
      <c r="K133" t="str">
        <f t="shared" si="2"/>
        <v>State</v>
      </c>
    </row>
    <row r="134" spans="1:11" x14ac:dyDescent="0.25">
      <c r="A134" t="s">
        <v>149</v>
      </c>
      <c r="B134" t="s">
        <v>153</v>
      </c>
      <c r="C134" t="s">
        <v>12</v>
      </c>
      <c r="D134">
        <v>301</v>
      </c>
      <c r="E134">
        <v>111</v>
      </c>
      <c r="F134">
        <v>69</v>
      </c>
      <c r="G134">
        <v>34</v>
      </c>
      <c r="H134">
        <v>20</v>
      </c>
      <c r="I134">
        <v>20</v>
      </c>
      <c r="J134">
        <v>47</v>
      </c>
      <c r="K134" t="str">
        <f t="shared" si="2"/>
        <v>State</v>
      </c>
    </row>
    <row r="135" spans="1:11" x14ac:dyDescent="0.25">
      <c r="A135" t="s">
        <v>149</v>
      </c>
      <c r="B135" t="s">
        <v>154</v>
      </c>
      <c r="C135" t="s">
        <v>12</v>
      </c>
      <c r="D135">
        <v>301</v>
      </c>
      <c r="E135">
        <v>129</v>
      </c>
      <c r="F135">
        <v>60</v>
      </c>
      <c r="G135">
        <v>35</v>
      </c>
      <c r="H135">
        <v>21</v>
      </c>
      <c r="I135">
        <v>9</v>
      </c>
      <c r="J135">
        <v>47</v>
      </c>
      <c r="K135" t="str">
        <f t="shared" si="2"/>
        <v>State</v>
      </c>
    </row>
    <row r="136" spans="1:11" ht="30" x14ac:dyDescent="0.25">
      <c r="A136" t="s">
        <v>149</v>
      </c>
      <c r="B136" s="1" t="s">
        <v>155</v>
      </c>
      <c r="C136" t="s">
        <v>41</v>
      </c>
      <c r="D136">
        <v>296</v>
      </c>
      <c r="E136">
        <v>107</v>
      </c>
      <c r="F136">
        <v>61</v>
      </c>
      <c r="G136">
        <v>34</v>
      </c>
      <c r="H136">
        <v>25</v>
      </c>
      <c r="I136">
        <v>19</v>
      </c>
      <c r="J136">
        <v>51</v>
      </c>
      <c r="K136" t="str">
        <f t="shared" si="2"/>
        <v>State</v>
      </c>
    </row>
    <row r="137" spans="1:11" x14ac:dyDescent="0.25">
      <c r="A137" t="s">
        <v>149</v>
      </c>
      <c r="B137" t="s">
        <v>156</v>
      </c>
      <c r="C137" t="s">
        <v>41</v>
      </c>
      <c r="D137">
        <v>292</v>
      </c>
      <c r="E137">
        <v>106</v>
      </c>
      <c r="F137">
        <v>61</v>
      </c>
      <c r="G137">
        <v>35</v>
      </c>
      <c r="H137">
        <v>24</v>
      </c>
      <c r="I137">
        <v>18</v>
      </c>
      <c r="J137">
        <v>48</v>
      </c>
      <c r="K137" t="str">
        <f t="shared" si="2"/>
        <v>State</v>
      </c>
    </row>
    <row r="138" spans="1:11" x14ac:dyDescent="0.25">
      <c r="A138" t="s">
        <v>149</v>
      </c>
      <c r="B138" t="s">
        <v>157</v>
      </c>
      <c r="C138" t="s">
        <v>41</v>
      </c>
      <c r="D138">
        <v>291</v>
      </c>
      <c r="E138">
        <v>116</v>
      </c>
      <c r="F138">
        <v>58</v>
      </c>
      <c r="G138">
        <v>34</v>
      </c>
      <c r="H138">
        <v>23</v>
      </c>
      <c r="I138">
        <v>11</v>
      </c>
      <c r="J138">
        <v>49</v>
      </c>
      <c r="K138" t="str">
        <f t="shared" si="2"/>
        <v>State</v>
      </c>
    </row>
    <row r="139" spans="1:11" x14ac:dyDescent="0.25">
      <c r="A139" t="s">
        <v>149</v>
      </c>
      <c r="B139" t="s">
        <v>158</v>
      </c>
      <c r="C139" t="s">
        <v>41</v>
      </c>
      <c r="D139">
        <v>290</v>
      </c>
      <c r="E139">
        <v>116</v>
      </c>
      <c r="F139">
        <v>58</v>
      </c>
      <c r="G139">
        <v>35</v>
      </c>
      <c r="H139">
        <v>26</v>
      </c>
      <c r="I139">
        <v>9</v>
      </c>
      <c r="J139">
        <v>47</v>
      </c>
      <c r="K139" t="str">
        <f t="shared" si="2"/>
        <v>State</v>
      </c>
    </row>
    <row r="140" spans="1:11" ht="30" x14ac:dyDescent="0.25">
      <c r="A140" t="s">
        <v>149</v>
      </c>
      <c r="B140" s="1" t="s">
        <v>159</v>
      </c>
      <c r="C140" t="s">
        <v>41</v>
      </c>
      <c r="D140">
        <v>289</v>
      </c>
      <c r="E140">
        <v>108</v>
      </c>
      <c r="F140">
        <v>60</v>
      </c>
      <c r="G140">
        <v>36</v>
      </c>
      <c r="H140">
        <v>23</v>
      </c>
      <c r="I140">
        <v>10</v>
      </c>
      <c r="J140">
        <v>51</v>
      </c>
      <c r="K140" t="str">
        <f t="shared" si="2"/>
        <v>State</v>
      </c>
    </row>
    <row r="141" spans="1:11" x14ac:dyDescent="0.25">
      <c r="A141" t="s">
        <v>149</v>
      </c>
      <c r="B141" t="s">
        <v>160</v>
      </c>
      <c r="C141" t="s">
        <v>41</v>
      </c>
      <c r="D141">
        <v>288</v>
      </c>
      <c r="E141">
        <v>109</v>
      </c>
      <c r="F141">
        <v>62</v>
      </c>
      <c r="G141">
        <v>33</v>
      </c>
      <c r="H141">
        <v>21</v>
      </c>
      <c r="I141">
        <v>15</v>
      </c>
      <c r="J141">
        <v>47</v>
      </c>
      <c r="K141" t="str">
        <f t="shared" si="2"/>
        <v>State</v>
      </c>
    </row>
    <row r="142" spans="1:11" x14ac:dyDescent="0.25">
      <c r="A142" t="s">
        <v>149</v>
      </c>
      <c r="B142" t="s">
        <v>161</v>
      </c>
      <c r="C142" t="s">
        <v>41</v>
      </c>
      <c r="D142">
        <v>287</v>
      </c>
      <c r="E142">
        <v>107</v>
      </c>
      <c r="F142">
        <v>62</v>
      </c>
      <c r="G142">
        <v>36</v>
      </c>
      <c r="H142">
        <v>24</v>
      </c>
      <c r="I142">
        <v>14</v>
      </c>
      <c r="J142">
        <v>43</v>
      </c>
      <c r="K142" t="str">
        <f t="shared" si="2"/>
        <v>State</v>
      </c>
    </row>
    <row r="143" spans="1:11" ht="30" x14ac:dyDescent="0.25">
      <c r="A143" t="s">
        <v>149</v>
      </c>
      <c r="B143" s="1" t="s">
        <v>162</v>
      </c>
      <c r="C143" t="s">
        <v>41</v>
      </c>
      <c r="D143">
        <v>283</v>
      </c>
      <c r="E143">
        <v>104</v>
      </c>
      <c r="F143">
        <v>66</v>
      </c>
      <c r="G143">
        <v>34</v>
      </c>
      <c r="H143">
        <v>23</v>
      </c>
      <c r="I143">
        <v>13</v>
      </c>
      <c r="J143">
        <v>43</v>
      </c>
      <c r="K143" t="str">
        <f t="shared" si="2"/>
        <v>State</v>
      </c>
    </row>
    <row r="144" spans="1:11" x14ac:dyDescent="0.25">
      <c r="A144" t="s">
        <v>149</v>
      </c>
      <c r="B144" t="s">
        <v>163</v>
      </c>
      <c r="C144" t="s">
        <v>41</v>
      </c>
      <c r="D144">
        <v>283</v>
      </c>
      <c r="E144">
        <v>102</v>
      </c>
      <c r="F144">
        <v>64</v>
      </c>
      <c r="G144">
        <v>36</v>
      </c>
      <c r="H144">
        <v>25</v>
      </c>
      <c r="I144">
        <v>10</v>
      </c>
      <c r="J144">
        <v>46</v>
      </c>
      <c r="K144" t="str">
        <f t="shared" si="2"/>
        <v>State</v>
      </c>
    </row>
    <row r="145" spans="1:11" x14ac:dyDescent="0.25">
      <c r="A145" t="s">
        <v>149</v>
      </c>
      <c r="B145" t="s">
        <v>164</v>
      </c>
      <c r="C145" t="s">
        <v>41</v>
      </c>
      <c r="D145">
        <v>282</v>
      </c>
      <c r="E145">
        <v>111</v>
      </c>
      <c r="F145">
        <v>57</v>
      </c>
      <c r="G145">
        <v>34</v>
      </c>
      <c r="H145">
        <v>22</v>
      </c>
      <c r="I145">
        <v>12</v>
      </c>
      <c r="J145">
        <v>45</v>
      </c>
      <c r="K145" t="str">
        <f t="shared" si="2"/>
        <v>State</v>
      </c>
    </row>
    <row r="146" spans="1:11" ht="30" x14ac:dyDescent="0.25">
      <c r="A146" t="s">
        <v>149</v>
      </c>
      <c r="B146" s="1" t="s">
        <v>165</v>
      </c>
      <c r="C146" t="s">
        <v>41</v>
      </c>
      <c r="D146">
        <v>281</v>
      </c>
      <c r="E146">
        <v>103</v>
      </c>
      <c r="F146">
        <v>61</v>
      </c>
      <c r="G146">
        <v>33</v>
      </c>
      <c r="H146">
        <v>26</v>
      </c>
      <c r="I146">
        <v>12</v>
      </c>
      <c r="J146">
        <v>46</v>
      </c>
      <c r="K146" t="str">
        <f t="shared" si="2"/>
        <v>State</v>
      </c>
    </row>
    <row r="147" spans="1:11" x14ac:dyDescent="0.25">
      <c r="A147" t="s">
        <v>149</v>
      </c>
      <c r="B147" t="s">
        <v>166</v>
      </c>
      <c r="C147" t="s">
        <v>41</v>
      </c>
      <c r="D147">
        <v>280</v>
      </c>
      <c r="E147">
        <v>112</v>
      </c>
      <c r="F147">
        <v>58</v>
      </c>
      <c r="G147">
        <v>32</v>
      </c>
      <c r="H147">
        <v>20</v>
      </c>
      <c r="I147">
        <v>9</v>
      </c>
      <c r="J147">
        <v>49</v>
      </c>
      <c r="K147" t="str">
        <f t="shared" si="2"/>
        <v>State</v>
      </c>
    </row>
    <row r="148" spans="1:11" x14ac:dyDescent="0.25">
      <c r="A148" t="s">
        <v>149</v>
      </c>
      <c r="B148" t="s">
        <v>167</v>
      </c>
      <c r="C148" t="s">
        <v>41</v>
      </c>
      <c r="D148">
        <v>279</v>
      </c>
      <c r="E148">
        <v>94</v>
      </c>
      <c r="F148">
        <v>60</v>
      </c>
      <c r="G148">
        <v>33</v>
      </c>
      <c r="H148">
        <v>22</v>
      </c>
      <c r="I148">
        <v>13</v>
      </c>
      <c r="J148">
        <v>56</v>
      </c>
      <c r="K148" t="str">
        <f t="shared" si="2"/>
        <v>State</v>
      </c>
    </row>
    <row r="149" spans="1:11" x14ac:dyDescent="0.25">
      <c r="A149" t="s">
        <v>149</v>
      </c>
      <c r="B149" t="s">
        <v>168</v>
      </c>
      <c r="C149" t="s">
        <v>41</v>
      </c>
      <c r="D149">
        <v>278</v>
      </c>
      <c r="E149">
        <v>99</v>
      </c>
      <c r="F149">
        <v>61</v>
      </c>
      <c r="G149">
        <v>35</v>
      </c>
      <c r="H149">
        <v>22</v>
      </c>
      <c r="I149">
        <v>8</v>
      </c>
      <c r="J149">
        <v>53</v>
      </c>
      <c r="K149" t="str">
        <f t="shared" si="2"/>
        <v>State</v>
      </c>
    </row>
    <row r="150" spans="1:11" x14ac:dyDescent="0.25">
      <c r="A150" t="s">
        <v>149</v>
      </c>
      <c r="B150" t="s">
        <v>169</v>
      </c>
      <c r="C150" t="s">
        <v>41</v>
      </c>
      <c r="D150">
        <v>277</v>
      </c>
      <c r="E150">
        <v>109</v>
      </c>
      <c r="F150">
        <v>55</v>
      </c>
      <c r="G150">
        <v>33</v>
      </c>
      <c r="H150">
        <v>20</v>
      </c>
      <c r="I150">
        <v>10</v>
      </c>
      <c r="J150">
        <v>50</v>
      </c>
      <c r="K150" t="str">
        <f t="shared" si="2"/>
        <v>State</v>
      </c>
    </row>
    <row r="151" spans="1:11" x14ac:dyDescent="0.25">
      <c r="A151" t="s">
        <v>149</v>
      </c>
      <c r="B151" t="s">
        <v>170</v>
      </c>
      <c r="C151" t="s">
        <v>41</v>
      </c>
      <c r="D151">
        <v>276</v>
      </c>
      <c r="E151">
        <v>94</v>
      </c>
      <c r="F151">
        <v>63</v>
      </c>
      <c r="G151">
        <v>34</v>
      </c>
      <c r="H151">
        <v>25</v>
      </c>
      <c r="I151">
        <v>16</v>
      </c>
      <c r="J151">
        <v>44</v>
      </c>
      <c r="K151" t="str">
        <f t="shared" si="2"/>
        <v>State</v>
      </c>
    </row>
    <row r="152" spans="1:11" x14ac:dyDescent="0.25">
      <c r="A152" t="s">
        <v>149</v>
      </c>
      <c r="B152" t="s">
        <v>171</v>
      </c>
      <c r="C152" t="s">
        <v>41</v>
      </c>
      <c r="D152">
        <v>271</v>
      </c>
      <c r="E152">
        <v>98</v>
      </c>
      <c r="F152">
        <v>56</v>
      </c>
      <c r="G152">
        <v>38</v>
      </c>
      <c r="H152">
        <v>22</v>
      </c>
      <c r="I152">
        <v>12</v>
      </c>
      <c r="J152">
        <v>45</v>
      </c>
      <c r="K152" t="str">
        <f t="shared" si="2"/>
        <v>State</v>
      </c>
    </row>
    <row r="153" spans="1:11" x14ac:dyDescent="0.25">
      <c r="A153" t="s">
        <v>149</v>
      </c>
      <c r="B153" t="s">
        <v>172</v>
      </c>
      <c r="C153" t="s">
        <v>41</v>
      </c>
      <c r="D153">
        <v>269</v>
      </c>
      <c r="E153">
        <v>104</v>
      </c>
      <c r="F153">
        <v>55</v>
      </c>
      <c r="G153">
        <v>32</v>
      </c>
      <c r="H153">
        <v>22</v>
      </c>
      <c r="I153">
        <v>9</v>
      </c>
      <c r="J153">
        <v>46</v>
      </c>
      <c r="K153" t="str">
        <f t="shared" si="2"/>
        <v>State</v>
      </c>
    </row>
    <row r="154" spans="1:11" ht="30" x14ac:dyDescent="0.25">
      <c r="A154" t="s">
        <v>149</v>
      </c>
      <c r="B154" s="1" t="s">
        <v>173</v>
      </c>
      <c r="C154" t="s">
        <v>41</v>
      </c>
      <c r="D154">
        <v>268</v>
      </c>
      <c r="E154">
        <v>98</v>
      </c>
      <c r="F154">
        <v>56</v>
      </c>
      <c r="G154">
        <v>36</v>
      </c>
      <c r="H154">
        <v>21</v>
      </c>
      <c r="I154">
        <v>11</v>
      </c>
      <c r="J154">
        <v>45</v>
      </c>
      <c r="K154" t="str">
        <f t="shared" si="2"/>
        <v>State</v>
      </c>
    </row>
    <row r="155" spans="1:11" x14ac:dyDescent="0.25">
      <c r="A155" t="s">
        <v>149</v>
      </c>
      <c r="B155" t="s">
        <v>174</v>
      </c>
      <c r="C155" t="s">
        <v>41</v>
      </c>
      <c r="D155">
        <v>268</v>
      </c>
      <c r="E155">
        <v>93</v>
      </c>
      <c r="F155">
        <v>61</v>
      </c>
      <c r="G155">
        <v>34</v>
      </c>
      <c r="H155">
        <v>22</v>
      </c>
      <c r="I155">
        <v>12</v>
      </c>
      <c r="J155">
        <v>46</v>
      </c>
      <c r="K155" t="str">
        <f t="shared" si="2"/>
        <v>State</v>
      </c>
    </row>
    <row r="156" spans="1:11" x14ac:dyDescent="0.25">
      <c r="A156" t="s">
        <v>149</v>
      </c>
      <c r="B156" t="s">
        <v>175</v>
      </c>
      <c r="C156" t="s">
        <v>41</v>
      </c>
      <c r="D156">
        <v>267</v>
      </c>
      <c r="E156">
        <v>99</v>
      </c>
      <c r="F156">
        <v>56</v>
      </c>
      <c r="G156">
        <v>35</v>
      </c>
      <c r="H156">
        <v>22</v>
      </c>
      <c r="I156">
        <v>9</v>
      </c>
      <c r="J156">
        <v>44</v>
      </c>
      <c r="K156" t="str">
        <f t="shared" si="2"/>
        <v>State</v>
      </c>
    </row>
    <row r="157" spans="1:11" x14ac:dyDescent="0.25">
      <c r="A157" t="s">
        <v>149</v>
      </c>
      <c r="B157" t="s">
        <v>176</v>
      </c>
      <c r="C157" t="s">
        <v>41</v>
      </c>
      <c r="D157">
        <v>266</v>
      </c>
      <c r="E157">
        <v>101</v>
      </c>
      <c r="F157">
        <v>57</v>
      </c>
      <c r="G157">
        <v>38</v>
      </c>
      <c r="H157">
        <v>20</v>
      </c>
      <c r="I157">
        <v>12</v>
      </c>
      <c r="J157">
        <v>38</v>
      </c>
      <c r="K157" t="str">
        <f t="shared" si="2"/>
        <v>State</v>
      </c>
    </row>
    <row r="158" spans="1:11" x14ac:dyDescent="0.25">
      <c r="A158" t="s">
        <v>149</v>
      </c>
      <c r="B158" t="s">
        <v>177</v>
      </c>
      <c r="C158" t="s">
        <v>41</v>
      </c>
      <c r="D158">
        <v>264</v>
      </c>
      <c r="E158">
        <v>90</v>
      </c>
      <c r="F158">
        <v>61</v>
      </c>
      <c r="G158">
        <v>31</v>
      </c>
      <c r="H158">
        <v>27</v>
      </c>
      <c r="I158">
        <v>14</v>
      </c>
      <c r="J158">
        <v>41</v>
      </c>
      <c r="K158" t="str">
        <f t="shared" si="2"/>
        <v>State</v>
      </c>
    </row>
    <row r="159" spans="1:11" x14ac:dyDescent="0.25">
      <c r="A159" t="s">
        <v>149</v>
      </c>
      <c r="B159" t="s">
        <v>178</v>
      </c>
      <c r="C159" t="s">
        <v>41</v>
      </c>
      <c r="D159">
        <v>263</v>
      </c>
      <c r="E159">
        <v>84</v>
      </c>
      <c r="F159">
        <v>60</v>
      </c>
      <c r="G159">
        <v>41</v>
      </c>
      <c r="H159">
        <v>28</v>
      </c>
      <c r="I159">
        <v>13</v>
      </c>
      <c r="J159">
        <v>37</v>
      </c>
      <c r="K159" t="str">
        <f t="shared" si="2"/>
        <v>State</v>
      </c>
    </row>
    <row r="160" spans="1:11" ht="30" x14ac:dyDescent="0.25">
      <c r="A160" t="s">
        <v>149</v>
      </c>
      <c r="B160" s="1" t="s">
        <v>179</v>
      </c>
      <c r="C160" t="s">
        <v>41</v>
      </c>
      <c r="D160">
        <v>262</v>
      </c>
      <c r="E160">
        <v>101</v>
      </c>
      <c r="F160">
        <v>58</v>
      </c>
      <c r="G160">
        <v>32</v>
      </c>
      <c r="H160">
        <v>19</v>
      </c>
      <c r="I160">
        <v>11</v>
      </c>
      <c r="J160">
        <v>40</v>
      </c>
      <c r="K160" t="str">
        <f t="shared" si="2"/>
        <v>State</v>
      </c>
    </row>
    <row r="161" spans="1:11" x14ac:dyDescent="0.25">
      <c r="A161" t="s">
        <v>149</v>
      </c>
      <c r="B161" t="s">
        <v>180</v>
      </c>
      <c r="C161" t="s">
        <v>41</v>
      </c>
      <c r="D161">
        <v>256</v>
      </c>
      <c r="E161">
        <v>92</v>
      </c>
      <c r="F161">
        <v>59</v>
      </c>
      <c r="G161">
        <v>29</v>
      </c>
      <c r="H161">
        <v>22</v>
      </c>
      <c r="I161">
        <v>12</v>
      </c>
      <c r="J161">
        <v>42</v>
      </c>
      <c r="K161" t="str">
        <f t="shared" si="2"/>
        <v>State</v>
      </c>
    </row>
    <row r="162" spans="1:11" x14ac:dyDescent="0.25">
      <c r="A162" t="s">
        <v>149</v>
      </c>
      <c r="B162" t="s">
        <v>181</v>
      </c>
      <c r="C162" t="s">
        <v>49</v>
      </c>
      <c r="D162">
        <v>237</v>
      </c>
      <c r="E162">
        <v>80</v>
      </c>
      <c r="F162">
        <v>48</v>
      </c>
      <c r="G162">
        <v>34</v>
      </c>
      <c r="H162">
        <v>21</v>
      </c>
      <c r="I162">
        <v>5</v>
      </c>
      <c r="J162">
        <v>50</v>
      </c>
      <c r="K162" t="str">
        <f t="shared" si="2"/>
        <v>State</v>
      </c>
    </row>
    <row r="163" spans="1:11" x14ac:dyDescent="0.25">
      <c r="A163" t="s">
        <v>149</v>
      </c>
      <c r="B163" t="s">
        <v>182</v>
      </c>
      <c r="C163" t="s">
        <v>49</v>
      </c>
      <c r="D163">
        <v>235</v>
      </c>
      <c r="E163">
        <v>81</v>
      </c>
      <c r="F163">
        <v>52</v>
      </c>
      <c r="G163">
        <v>34</v>
      </c>
      <c r="H163">
        <v>15</v>
      </c>
      <c r="I163">
        <v>5</v>
      </c>
      <c r="J163">
        <v>49</v>
      </c>
      <c r="K163" t="str">
        <f t="shared" si="2"/>
        <v>State</v>
      </c>
    </row>
    <row r="164" spans="1:11" x14ac:dyDescent="0.25">
      <c r="A164" t="s">
        <v>183</v>
      </c>
      <c r="B164" t="s">
        <v>184</v>
      </c>
      <c r="C164" t="s">
        <v>12</v>
      </c>
      <c r="D164">
        <v>352</v>
      </c>
      <c r="E164">
        <v>121</v>
      </c>
      <c r="F164">
        <v>68</v>
      </c>
      <c r="G164">
        <v>39</v>
      </c>
      <c r="H164">
        <v>25</v>
      </c>
      <c r="I164">
        <v>35</v>
      </c>
      <c r="J164">
        <v>64</v>
      </c>
      <c r="K164" t="str">
        <f t="shared" si="2"/>
        <v>UT</v>
      </c>
    </row>
    <row r="165" spans="1:11" x14ac:dyDescent="0.25">
      <c r="A165" t="s">
        <v>183</v>
      </c>
      <c r="B165" t="s">
        <v>185</v>
      </c>
      <c r="C165" t="s">
        <v>12</v>
      </c>
      <c r="D165">
        <v>337</v>
      </c>
      <c r="E165">
        <v>119</v>
      </c>
      <c r="F165">
        <v>78</v>
      </c>
      <c r="G165">
        <v>33</v>
      </c>
      <c r="H165">
        <v>24</v>
      </c>
      <c r="I165">
        <v>37</v>
      </c>
      <c r="J165">
        <v>45</v>
      </c>
      <c r="K165" t="str">
        <f t="shared" si="2"/>
        <v>UT</v>
      </c>
    </row>
    <row r="166" spans="1:11" x14ac:dyDescent="0.25">
      <c r="A166" t="s">
        <v>183</v>
      </c>
      <c r="B166" t="s">
        <v>186</v>
      </c>
      <c r="C166" t="s">
        <v>12</v>
      </c>
      <c r="D166">
        <v>306</v>
      </c>
      <c r="E166">
        <v>115</v>
      </c>
      <c r="F166">
        <v>67</v>
      </c>
      <c r="G166">
        <v>32</v>
      </c>
      <c r="H166">
        <v>22</v>
      </c>
      <c r="I166">
        <v>33</v>
      </c>
      <c r="J166">
        <v>38</v>
      </c>
      <c r="K166" t="str">
        <f t="shared" si="2"/>
        <v>UT</v>
      </c>
    </row>
    <row r="167" spans="1:11" x14ac:dyDescent="0.25">
      <c r="A167" t="s">
        <v>187</v>
      </c>
      <c r="B167" t="s">
        <v>188</v>
      </c>
      <c r="C167" t="s">
        <v>148</v>
      </c>
      <c r="D167">
        <v>387</v>
      </c>
      <c r="E167">
        <v>139</v>
      </c>
      <c r="F167">
        <v>81</v>
      </c>
      <c r="G167">
        <v>40</v>
      </c>
      <c r="H167">
        <v>32</v>
      </c>
      <c r="I167">
        <v>34</v>
      </c>
      <c r="J167">
        <v>62</v>
      </c>
      <c r="K167" t="str">
        <f t="shared" si="2"/>
        <v>UT</v>
      </c>
    </row>
    <row r="168" spans="1:11" x14ac:dyDescent="0.25">
      <c r="A168" t="s">
        <v>187</v>
      </c>
      <c r="B168" t="s">
        <v>189</v>
      </c>
      <c r="C168" t="s">
        <v>148</v>
      </c>
      <c r="D168">
        <v>384</v>
      </c>
      <c r="E168">
        <v>136</v>
      </c>
      <c r="F168">
        <v>77</v>
      </c>
      <c r="G168">
        <v>39</v>
      </c>
      <c r="H168">
        <v>32</v>
      </c>
      <c r="I168">
        <v>39</v>
      </c>
      <c r="J168">
        <v>61</v>
      </c>
      <c r="K168" t="str">
        <f t="shared" si="2"/>
        <v>UT</v>
      </c>
    </row>
    <row r="169" spans="1:11" x14ac:dyDescent="0.25">
      <c r="A169" t="s">
        <v>187</v>
      </c>
      <c r="B169" t="s">
        <v>190</v>
      </c>
      <c r="C169" t="s">
        <v>148</v>
      </c>
      <c r="D169">
        <v>375</v>
      </c>
      <c r="E169">
        <v>132</v>
      </c>
      <c r="F169">
        <v>79</v>
      </c>
      <c r="G169">
        <v>41</v>
      </c>
      <c r="H169">
        <v>34</v>
      </c>
      <c r="I169">
        <v>33</v>
      </c>
      <c r="J169">
        <v>56</v>
      </c>
      <c r="K169" t="str">
        <f t="shared" si="2"/>
        <v>UT</v>
      </c>
    </row>
    <row r="170" spans="1:11" x14ac:dyDescent="0.25">
      <c r="A170" t="s">
        <v>187</v>
      </c>
      <c r="B170" t="s">
        <v>191</v>
      </c>
      <c r="C170" t="s">
        <v>148</v>
      </c>
      <c r="D170">
        <v>369</v>
      </c>
      <c r="E170">
        <v>126</v>
      </c>
      <c r="F170">
        <v>77</v>
      </c>
      <c r="G170">
        <v>36</v>
      </c>
      <c r="H170">
        <v>32</v>
      </c>
      <c r="I170">
        <v>35</v>
      </c>
      <c r="J170">
        <v>63</v>
      </c>
      <c r="K170" t="str">
        <f t="shared" si="2"/>
        <v>UT</v>
      </c>
    </row>
    <row r="171" spans="1:11" x14ac:dyDescent="0.25">
      <c r="A171" t="s">
        <v>187</v>
      </c>
      <c r="B171" t="s">
        <v>192</v>
      </c>
      <c r="C171" t="s">
        <v>148</v>
      </c>
      <c r="D171">
        <v>368</v>
      </c>
      <c r="E171">
        <v>126</v>
      </c>
      <c r="F171">
        <v>79</v>
      </c>
      <c r="G171">
        <v>41</v>
      </c>
      <c r="H171">
        <v>33</v>
      </c>
      <c r="I171">
        <v>32</v>
      </c>
      <c r="J171">
        <v>56</v>
      </c>
      <c r="K171" t="str">
        <f t="shared" si="2"/>
        <v>UT</v>
      </c>
    </row>
    <row r="172" spans="1:11" x14ac:dyDescent="0.25">
      <c r="A172" t="s">
        <v>187</v>
      </c>
      <c r="B172" t="s">
        <v>193</v>
      </c>
      <c r="C172" t="s">
        <v>148</v>
      </c>
      <c r="D172">
        <v>368</v>
      </c>
      <c r="E172">
        <v>133</v>
      </c>
      <c r="F172">
        <v>78</v>
      </c>
      <c r="G172">
        <v>34</v>
      </c>
      <c r="H172">
        <v>31</v>
      </c>
      <c r="I172">
        <v>35</v>
      </c>
      <c r="J172">
        <v>56</v>
      </c>
      <c r="K172" t="str">
        <f t="shared" si="2"/>
        <v>UT</v>
      </c>
    </row>
    <row r="173" spans="1:11" x14ac:dyDescent="0.25">
      <c r="A173" t="s">
        <v>187</v>
      </c>
      <c r="B173" t="s">
        <v>194</v>
      </c>
      <c r="C173" t="s">
        <v>148</v>
      </c>
      <c r="D173">
        <v>365</v>
      </c>
      <c r="E173">
        <v>120</v>
      </c>
      <c r="F173">
        <v>76</v>
      </c>
      <c r="G173">
        <v>40</v>
      </c>
      <c r="H173">
        <v>32</v>
      </c>
      <c r="I173">
        <v>35</v>
      </c>
      <c r="J173">
        <v>62</v>
      </c>
      <c r="K173" t="str">
        <f t="shared" si="2"/>
        <v>UT</v>
      </c>
    </row>
    <row r="174" spans="1:11" x14ac:dyDescent="0.25">
      <c r="A174" t="s">
        <v>187</v>
      </c>
      <c r="B174" t="s">
        <v>195</v>
      </c>
      <c r="C174" t="s">
        <v>148</v>
      </c>
      <c r="D174">
        <v>364</v>
      </c>
      <c r="E174">
        <v>130</v>
      </c>
      <c r="F174">
        <v>77</v>
      </c>
      <c r="G174">
        <v>36</v>
      </c>
      <c r="H174">
        <v>27</v>
      </c>
      <c r="I174">
        <v>34</v>
      </c>
      <c r="J174">
        <v>60</v>
      </c>
      <c r="K174" t="str">
        <f t="shared" si="2"/>
        <v>UT</v>
      </c>
    </row>
    <row r="175" spans="1:11" x14ac:dyDescent="0.25">
      <c r="A175" t="s">
        <v>187</v>
      </c>
      <c r="B175" t="s">
        <v>196</v>
      </c>
      <c r="C175" t="s">
        <v>148</v>
      </c>
      <c r="D175">
        <v>363</v>
      </c>
      <c r="E175">
        <v>127</v>
      </c>
      <c r="F175">
        <v>75</v>
      </c>
      <c r="G175">
        <v>35</v>
      </c>
      <c r="H175">
        <v>32</v>
      </c>
      <c r="I175">
        <v>34</v>
      </c>
      <c r="J175">
        <v>60</v>
      </c>
      <c r="K175" t="str">
        <f t="shared" si="2"/>
        <v>UT</v>
      </c>
    </row>
    <row r="176" spans="1:11" x14ac:dyDescent="0.25">
      <c r="A176" t="s">
        <v>187</v>
      </c>
      <c r="B176" t="s">
        <v>197</v>
      </c>
      <c r="C176" t="s">
        <v>148</v>
      </c>
      <c r="D176">
        <v>362</v>
      </c>
      <c r="E176">
        <v>121</v>
      </c>
      <c r="F176">
        <v>77</v>
      </c>
      <c r="G176">
        <v>41</v>
      </c>
      <c r="H176">
        <v>33</v>
      </c>
      <c r="I176">
        <v>31</v>
      </c>
      <c r="J176">
        <v>58</v>
      </c>
      <c r="K176" t="str">
        <f t="shared" si="2"/>
        <v>UT</v>
      </c>
    </row>
    <row r="177" spans="1:11" x14ac:dyDescent="0.25">
      <c r="A177" t="s">
        <v>187</v>
      </c>
      <c r="B177" t="s">
        <v>198</v>
      </c>
      <c r="C177" t="s">
        <v>148</v>
      </c>
      <c r="D177">
        <v>360</v>
      </c>
      <c r="E177">
        <v>124</v>
      </c>
      <c r="F177">
        <v>76</v>
      </c>
      <c r="G177">
        <v>36</v>
      </c>
      <c r="H177">
        <v>31</v>
      </c>
      <c r="I177">
        <v>33</v>
      </c>
      <c r="J177">
        <v>60</v>
      </c>
      <c r="K177" t="str">
        <f t="shared" si="2"/>
        <v>UT</v>
      </c>
    </row>
    <row r="178" spans="1:11" x14ac:dyDescent="0.25">
      <c r="A178" t="s">
        <v>187</v>
      </c>
      <c r="B178" t="s">
        <v>199</v>
      </c>
      <c r="C178" t="s">
        <v>12</v>
      </c>
      <c r="D178">
        <v>354</v>
      </c>
      <c r="E178">
        <v>127</v>
      </c>
      <c r="F178">
        <v>77</v>
      </c>
      <c r="G178">
        <v>38</v>
      </c>
      <c r="H178">
        <v>31</v>
      </c>
      <c r="I178">
        <v>30</v>
      </c>
      <c r="J178">
        <v>52</v>
      </c>
      <c r="K178" t="str">
        <f t="shared" si="2"/>
        <v>UT</v>
      </c>
    </row>
    <row r="179" spans="1:11" x14ac:dyDescent="0.25">
      <c r="A179" t="s">
        <v>187</v>
      </c>
      <c r="B179" t="s">
        <v>200</v>
      </c>
      <c r="C179" t="s">
        <v>12</v>
      </c>
      <c r="D179">
        <v>348</v>
      </c>
      <c r="E179">
        <v>111</v>
      </c>
      <c r="F179">
        <v>77</v>
      </c>
      <c r="G179">
        <v>36</v>
      </c>
      <c r="H179">
        <v>32</v>
      </c>
      <c r="I179">
        <v>33</v>
      </c>
      <c r="J179">
        <v>59</v>
      </c>
      <c r="K179" t="str">
        <f t="shared" si="2"/>
        <v>UT</v>
      </c>
    </row>
    <row r="180" spans="1:11" x14ac:dyDescent="0.25">
      <c r="A180" t="s">
        <v>187</v>
      </c>
      <c r="B180" t="s">
        <v>201</v>
      </c>
      <c r="C180" t="s">
        <v>12</v>
      </c>
      <c r="D180">
        <v>347</v>
      </c>
      <c r="E180">
        <v>125</v>
      </c>
      <c r="F180">
        <v>76</v>
      </c>
      <c r="G180">
        <v>34</v>
      </c>
      <c r="H180">
        <v>31</v>
      </c>
      <c r="I180">
        <v>30</v>
      </c>
      <c r="J180">
        <v>53</v>
      </c>
      <c r="K180" t="str">
        <f t="shared" si="2"/>
        <v>UT</v>
      </c>
    </row>
    <row r="181" spans="1:11" x14ac:dyDescent="0.25">
      <c r="A181" t="s">
        <v>187</v>
      </c>
      <c r="B181" t="s">
        <v>202</v>
      </c>
      <c r="C181" t="s">
        <v>12</v>
      </c>
      <c r="D181">
        <v>326</v>
      </c>
      <c r="E181">
        <v>101</v>
      </c>
      <c r="F181">
        <v>75</v>
      </c>
      <c r="G181">
        <v>36</v>
      </c>
      <c r="H181">
        <v>32</v>
      </c>
      <c r="I181">
        <v>28</v>
      </c>
      <c r="J181">
        <v>53</v>
      </c>
      <c r="K181" t="str">
        <f t="shared" si="2"/>
        <v>UT</v>
      </c>
    </row>
    <row r="182" spans="1:11" x14ac:dyDescent="0.25">
      <c r="A182" t="s">
        <v>187</v>
      </c>
      <c r="B182" t="s">
        <v>203</v>
      </c>
      <c r="C182" t="s">
        <v>12</v>
      </c>
      <c r="D182">
        <v>322</v>
      </c>
      <c r="E182">
        <v>97</v>
      </c>
      <c r="F182">
        <v>72</v>
      </c>
      <c r="G182">
        <v>37</v>
      </c>
      <c r="H182">
        <v>33</v>
      </c>
      <c r="I182">
        <v>27</v>
      </c>
      <c r="J182">
        <v>56</v>
      </c>
      <c r="K182" t="str">
        <f t="shared" si="2"/>
        <v>UT</v>
      </c>
    </row>
    <row r="183" spans="1:11" x14ac:dyDescent="0.25">
      <c r="A183" t="s">
        <v>204</v>
      </c>
      <c r="B183" t="s">
        <v>205</v>
      </c>
      <c r="C183" t="s">
        <v>12</v>
      </c>
      <c r="D183">
        <v>316</v>
      </c>
      <c r="E183">
        <v>138</v>
      </c>
      <c r="F183">
        <v>62</v>
      </c>
      <c r="G183">
        <v>33</v>
      </c>
      <c r="H183">
        <v>16</v>
      </c>
      <c r="I183">
        <v>24</v>
      </c>
      <c r="J183">
        <v>43</v>
      </c>
      <c r="K183" t="str">
        <f t="shared" si="2"/>
        <v>State</v>
      </c>
    </row>
    <row r="184" spans="1:11" x14ac:dyDescent="0.25">
      <c r="A184" t="s">
        <v>204</v>
      </c>
      <c r="B184" t="s">
        <v>206</v>
      </c>
      <c r="C184" t="s">
        <v>12</v>
      </c>
      <c r="D184">
        <v>313</v>
      </c>
      <c r="E184">
        <v>125</v>
      </c>
      <c r="F184">
        <v>65</v>
      </c>
      <c r="G184">
        <v>33</v>
      </c>
      <c r="H184">
        <v>19</v>
      </c>
      <c r="I184">
        <v>26</v>
      </c>
      <c r="J184">
        <v>46</v>
      </c>
      <c r="K184" t="str">
        <f t="shared" si="2"/>
        <v>State</v>
      </c>
    </row>
    <row r="185" spans="1:11" x14ac:dyDescent="0.25">
      <c r="A185" t="s">
        <v>207</v>
      </c>
      <c r="B185" t="s">
        <v>208</v>
      </c>
      <c r="C185" t="s">
        <v>12</v>
      </c>
      <c r="D185">
        <v>355</v>
      </c>
      <c r="E185">
        <v>158</v>
      </c>
      <c r="F185">
        <v>70</v>
      </c>
      <c r="G185">
        <v>31</v>
      </c>
      <c r="H185">
        <v>25</v>
      </c>
      <c r="I185">
        <v>29</v>
      </c>
      <c r="J185">
        <v>43</v>
      </c>
      <c r="K185" t="str">
        <f t="shared" si="2"/>
        <v>State</v>
      </c>
    </row>
    <row r="186" spans="1:11" x14ac:dyDescent="0.25">
      <c r="A186" t="s">
        <v>207</v>
      </c>
      <c r="B186" t="s">
        <v>209</v>
      </c>
      <c r="C186" t="s">
        <v>12</v>
      </c>
      <c r="D186">
        <v>343</v>
      </c>
      <c r="E186">
        <v>136</v>
      </c>
      <c r="F186">
        <v>69</v>
      </c>
      <c r="G186">
        <v>34</v>
      </c>
      <c r="H186">
        <v>23</v>
      </c>
      <c r="I186">
        <v>33</v>
      </c>
      <c r="J186">
        <v>47</v>
      </c>
      <c r="K186" t="str">
        <f t="shared" si="2"/>
        <v>State</v>
      </c>
    </row>
    <row r="187" spans="1:11" x14ac:dyDescent="0.25">
      <c r="A187" t="s">
        <v>207</v>
      </c>
      <c r="B187" t="s">
        <v>210</v>
      </c>
      <c r="C187" t="s">
        <v>12</v>
      </c>
      <c r="D187">
        <v>338</v>
      </c>
      <c r="E187">
        <v>141</v>
      </c>
      <c r="F187">
        <v>67</v>
      </c>
      <c r="G187">
        <v>32</v>
      </c>
      <c r="H187">
        <v>21</v>
      </c>
      <c r="I187">
        <v>31</v>
      </c>
      <c r="J187">
        <v>46</v>
      </c>
      <c r="K187" t="str">
        <f t="shared" si="2"/>
        <v>State</v>
      </c>
    </row>
    <row r="188" spans="1:11" x14ac:dyDescent="0.25">
      <c r="A188" t="s">
        <v>207</v>
      </c>
      <c r="B188" t="s">
        <v>211</v>
      </c>
      <c r="C188" t="s">
        <v>12</v>
      </c>
      <c r="D188">
        <v>335</v>
      </c>
      <c r="E188">
        <v>138</v>
      </c>
      <c r="F188">
        <v>66</v>
      </c>
      <c r="G188">
        <v>31</v>
      </c>
      <c r="H188">
        <v>22</v>
      </c>
      <c r="I188">
        <v>29</v>
      </c>
      <c r="J188">
        <v>49</v>
      </c>
      <c r="K188" t="str">
        <f t="shared" si="2"/>
        <v>State</v>
      </c>
    </row>
    <row r="189" spans="1:11" x14ac:dyDescent="0.25">
      <c r="A189" t="s">
        <v>207</v>
      </c>
      <c r="B189" t="s">
        <v>212</v>
      </c>
      <c r="C189" t="s">
        <v>12</v>
      </c>
      <c r="D189">
        <v>333</v>
      </c>
      <c r="E189">
        <v>141</v>
      </c>
      <c r="F189">
        <v>66</v>
      </c>
      <c r="G189">
        <v>32</v>
      </c>
      <c r="H189">
        <v>23</v>
      </c>
      <c r="I189">
        <v>27</v>
      </c>
      <c r="J189">
        <v>44</v>
      </c>
      <c r="K189" t="str">
        <f t="shared" si="2"/>
        <v>State</v>
      </c>
    </row>
    <row r="190" spans="1:11" x14ac:dyDescent="0.25">
      <c r="A190" t="s">
        <v>207</v>
      </c>
      <c r="B190" t="s">
        <v>213</v>
      </c>
      <c r="C190" t="s">
        <v>12</v>
      </c>
      <c r="D190">
        <v>333</v>
      </c>
      <c r="E190">
        <v>146</v>
      </c>
      <c r="F190">
        <v>63</v>
      </c>
      <c r="G190">
        <v>31</v>
      </c>
      <c r="H190">
        <v>24</v>
      </c>
      <c r="I190">
        <v>28</v>
      </c>
      <c r="J190">
        <v>41</v>
      </c>
      <c r="K190" t="str">
        <f t="shared" si="2"/>
        <v>State</v>
      </c>
    </row>
    <row r="191" spans="1:11" x14ac:dyDescent="0.25">
      <c r="A191" t="s">
        <v>207</v>
      </c>
      <c r="B191" t="s">
        <v>214</v>
      </c>
      <c r="C191" t="s">
        <v>12</v>
      </c>
      <c r="D191">
        <v>331</v>
      </c>
      <c r="E191">
        <v>130</v>
      </c>
      <c r="F191">
        <v>69</v>
      </c>
      <c r="G191">
        <v>33</v>
      </c>
      <c r="H191">
        <v>22</v>
      </c>
      <c r="I191">
        <v>31</v>
      </c>
      <c r="J191">
        <v>46</v>
      </c>
      <c r="K191" t="str">
        <f t="shared" si="2"/>
        <v>State</v>
      </c>
    </row>
    <row r="192" spans="1:11" x14ac:dyDescent="0.25">
      <c r="A192" t="s">
        <v>207</v>
      </c>
      <c r="B192" t="s">
        <v>215</v>
      </c>
      <c r="C192" t="s">
        <v>12</v>
      </c>
      <c r="D192">
        <v>331</v>
      </c>
      <c r="E192">
        <v>135</v>
      </c>
      <c r="F192">
        <v>66</v>
      </c>
      <c r="G192">
        <v>32</v>
      </c>
      <c r="H192">
        <v>24</v>
      </c>
      <c r="I192">
        <v>29</v>
      </c>
      <c r="J192">
        <v>45</v>
      </c>
      <c r="K192" t="str">
        <f t="shared" si="2"/>
        <v>State</v>
      </c>
    </row>
    <row r="193" spans="1:11" x14ac:dyDescent="0.25">
      <c r="A193" t="s">
        <v>207</v>
      </c>
      <c r="B193" t="s">
        <v>216</v>
      </c>
      <c r="C193" t="s">
        <v>12</v>
      </c>
      <c r="D193">
        <v>330</v>
      </c>
      <c r="E193">
        <v>125</v>
      </c>
      <c r="F193">
        <v>69</v>
      </c>
      <c r="G193">
        <v>34</v>
      </c>
      <c r="H193">
        <v>23</v>
      </c>
      <c r="I193">
        <v>31</v>
      </c>
      <c r="J193">
        <v>48</v>
      </c>
      <c r="K193" t="str">
        <f t="shared" si="2"/>
        <v>State</v>
      </c>
    </row>
    <row r="194" spans="1:11" x14ac:dyDescent="0.25">
      <c r="A194" t="s">
        <v>207</v>
      </c>
      <c r="B194" t="s">
        <v>217</v>
      </c>
      <c r="C194" t="s">
        <v>12</v>
      </c>
      <c r="D194">
        <v>330</v>
      </c>
      <c r="E194">
        <v>138</v>
      </c>
      <c r="F194">
        <v>67</v>
      </c>
      <c r="G194">
        <v>32</v>
      </c>
      <c r="H194">
        <v>23</v>
      </c>
      <c r="I194">
        <v>28</v>
      </c>
      <c r="J194">
        <v>42</v>
      </c>
      <c r="K194" t="str">
        <f t="shared" ref="K194:K257" si="3">IF(OR(A194="Delhi",A194="Puducherry",A194="Chandigarh",A194="Ladakh",A194="Jammu &amp; Kashmir",A194="Andaman &amp; Nicobar Islands",A194="Lakshadweep",A194="Dadra &amp; Nagar Haveli and Daman &amp; Diu"),"UT","State")</f>
        <v>State</v>
      </c>
    </row>
    <row r="195" spans="1:11" x14ac:dyDescent="0.25">
      <c r="A195" t="s">
        <v>207</v>
      </c>
      <c r="B195" t="s">
        <v>218</v>
      </c>
      <c r="C195" t="s">
        <v>12</v>
      </c>
      <c r="D195">
        <v>328</v>
      </c>
      <c r="E195">
        <v>135</v>
      </c>
      <c r="F195">
        <v>65</v>
      </c>
      <c r="G195">
        <v>31</v>
      </c>
      <c r="H195">
        <v>21</v>
      </c>
      <c r="I195">
        <v>31</v>
      </c>
      <c r="J195">
        <v>44</v>
      </c>
      <c r="K195" t="str">
        <f t="shared" si="3"/>
        <v>State</v>
      </c>
    </row>
    <row r="196" spans="1:11" x14ac:dyDescent="0.25">
      <c r="A196" t="s">
        <v>207</v>
      </c>
      <c r="B196" t="s">
        <v>219</v>
      </c>
      <c r="C196" t="s">
        <v>12</v>
      </c>
      <c r="D196">
        <v>327</v>
      </c>
      <c r="E196">
        <v>129</v>
      </c>
      <c r="F196">
        <v>68</v>
      </c>
      <c r="G196">
        <v>34</v>
      </c>
      <c r="H196">
        <v>23</v>
      </c>
      <c r="I196">
        <v>30</v>
      </c>
      <c r="J196">
        <v>43</v>
      </c>
      <c r="K196" t="str">
        <f t="shared" si="3"/>
        <v>State</v>
      </c>
    </row>
    <row r="197" spans="1:11" x14ac:dyDescent="0.25">
      <c r="A197" t="s">
        <v>207</v>
      </c>
      <c r="B197" t="s">
        <v>220</v>
      </c>
      <c r="C197" t="s">
        <v>12</v>
      </c>
      <c r="D197">
        <v>326</v>
      </c>
      <c r="E197">
        <v>129</v>
      </c>
      <c r="F197">
        <v>65</v>
      </c>
      <c r="G197">
        <v>31</v>
      </c>
      <c r="H197">
        <v>22</v>
      </c>
      <c r="I197">
        <v>32</v>
      </c>
      <c r="J197">
        <v>46</v>
      </c>
      <c r="K197" t="str">
        <f t="shared" si="3"/>
        <v>State</v>
      </c>
    </row>
    <row r="198" spans="1:11" x14ac:dyDescent="0.25">
      <c r="A198" t="s">
        <v>207</v>
      </c>
      <c r="B198" t="s">
        <v>221</v>
      </c>
      <c r="C198" t="s">
        <v>12</v>
      </c>
      <c r="D198">
        <v>324</v>
      </c>
      <c r="E198">
        <v>123</v>
      </c>
      <c r="F198">
        <v>67</v>
      </c>
      <c r="G198">
        <v>34</v>
      </c>
      <c r="H198">
        <v>24</v>
      </c>
      <c r="I198">
        <v>26</v>
      </c>
      <c r="J198">
        <v>48</v>
      </c>
      <c r="K198" t="str">
        <f t="shared" si="3"/>
        <v>State</v>
      </c>
    </row>
    <row r="199" spans="1:11" x14ac:dyDescent="0.25">
      <c r="A199" t="s">
        <v>207</v>
      </c>
      <c r="B199" t="s">
        <v>222</v>
      </c>
      <c r="C199" t="s">
        <v>12</v>
      </c>
      <c r="D199">
        <v>323</v>
      </c>
      <c r="E199">
        <v>119</v>
      </c>
      <c r="F199">
        <v>73</v>
      </c>
      <c r="G199">
        <v>31</v>
      </c>
      <c r="H199">
        <v>23</v>
      </c>
      <c r="I199">
        <v>34</v>
      </c>
      <c r="J199">
        <v>44</v>
      </c>
      <c r="K199" t="str">
        <f t="shared" si="3"/>
        <v>State</v>
      </c>
    </row>
    <row r="200" spans="1:11" x14ac:dyDescent="0.25">
      <c r="A200" t="s">
        <v>207</v>
      </c>
      <c r="B200" t="s">
        <v>223</v>
      </c>
      <c r="C200" t="s">
        <v>12</v>
      </c>
      <c r="D200">
        <v>321</v>
      </c>
      <c r="E200">
        <v>121</v>
      </c>
      <c r="F200">
        <v>69</v>
      </c>
      <c r="G200">
        <v>29</v>
      </c>
      <c r="H200">
        <v>23</v>
      </c>
      <c r="I200">
        <v>30</v>
      </c>
      <c r="J200">
        <v>49</v>
      </c>
      <c r="K200" t="str">
        <f t="shared" si="3"/>
        <v>State</v>
      </c>
    </row>
    <row r="201" spans="1:11" x14ac:dyDescent="0.25">
      <c r="A201" t="s">
        <v>207</v>
      </c>
      <c r="B201" t="s">
        <v>224</v>
      </c>
      <c r="C201" t="s">
        <v>12</v>
      </c>
      <c r="D201">
        <v>320</v>
      </c>
      <c r="E201">
        <v>127</v>
      </c>
      <c r="F201">
        <v>65</v>
      </c>
      <c r="G201">
        <v>31</v>
      </c>
      <c r="H201">
        <v>24</v>
      </c>
      <c r="I201">
        <v>24</v>
      </c>
      <c r="J201">
        <v>48</v>
      </c>
      <c r="K201" t="str">
        <f t="shared" si="3"/>
        <v>State</v>
      </c>
    </row>
    <row r="202" spans="1:11" x14ac:dyDescent="0.25">
      <c r="A202" t="s">
        <v>207</v>
      </c>
      <c r="B202" t="s">
        <v>225</v>
      </c>
      <c r="C202" t="s">
        <v>12</v>
      </c>
      <c r="D202">
        <v>320</v>
      </c>
      <c r="E202">
        <v>129</v>
      </c>
      <c r="F202">
        <v>65</v>
      </c>
      <c r="G202">
        <v>32</v>
      </c>
      <c r="H202">
        <v>21</v>
      </c>
      <c r="I202">
        <v>28</v>
      </c>
      <c r="J202">
        <v>43</v>
      </c>
      <c r="K202" t="str">
        <f t="shared" si="3"/>
        <v>State</v>
      </c>
    </row>
    <row r="203" spans="1:11" x14ac:dyDescent="0.25">
      <c r="A203" t="s">
        <v>207</v>
      </c>
      <c r="B203" t="s">
        <v>226</v>
      </c>
      <c r="C203" t="s">
        <v>12</v>
      </c>
      <c r="D203">
        <v>320</v>
      </c>
      <c r="E203">
        <v>124</v>
      </c>
      <c r="F203">
        <v>67</v>
      </c>
      <c r="G203">
        <v>31</v>
      </c>
      <c r="H203">
        <v>21</v>
      </c>
      <c r="I203">
        <v>31</v>
      </c>
      <c r="J203">
        <v>45</v>
      </c>
      <c r="K203" t="str">
        <f t="shared" si="3"/>
        <v>State</v>
      </c>
    </row>
    <row r="204" spans="1:11" x14ac:dyDescent="0.25">
      <c r="A204" t="s">
        <v>207</v>
      </c>
      <c r="B204" t="s">
        <v>227</v>
      </c>
      <c r="C204" t="s">
        <v>12</v>
      </c>
      <c r="D204">
        <v>320</v>
      </c>
      <c r="E204">
        <v>122</v>
      </c>
      <c r="F204">
        <v>66</v>
      </c>
      <c r="G204">
        <v>33</v>
      </c>
      <c r="H204">
        <v>22</v>
      </c>
      <c r="I204">
        <v>32</v>
      </c>
      <c r="J204">
        <v>45</v>
      </c>
      <c r="K204" t="str">
        <f t="shared" si="3"/>
        <v>State</v>
      </c>
    </row>
    <row r="205" spans="1:11" x14ac:dyDescent="0.25">
      <c r="A205" t="s">
        <v>207</v>
      </c>
      <c r="B205" t="s">
        <v>228</v>
      </c>
      <c r="C205" t="s">
        <v>12</v>
      </c>
      <c r="D205">
        <v>316</v>
      </c>
      <c r="E205">
        <v>127</v>
      </c>
      <c r="F205">
        <v>63</v>
      </c>
      <c r="G205">
        <v>33</v>
      </c>
      <c r="H205">
        <v>21</v>
      </c>
      <c r="I205">
        <v>28</v>
      </c>
      <c r="J205">
        <v>44</v>
      </c>
      <c r="K205" t="str">
        <f t="shared" si="3"/>
        <v>State</v>
      </c>
    </row>
    <row r="206" spans="1:11" x14ac:dyDescent="0.25">
      <c r="A206" t="s">
        <v>207</v>
      </c>
      <c r="B206" t="s">
        <v>229</v>
      </c>
      <c r="C206" t="s">
        <v>12</v>
      </c>
      <c r="D206">
        <v>316</v>
      </c>
      <c r="E206">
        <v>115</v>
      </c>
      <c r="F206">
        <v>67</v>
      </c>
      <c r="G206">
        <v>32</v>
      </c>
      <c r="H206">
        <v>23</v>
      </c>
      <c r="I206">
        <v>32</v>
      </c>
      <c r="J206">
        <v>48</v>
      </c>
      <c r="K206" t="str">
        <f t="shared" si="3"/>
        <v>State</v>
      </c>
    </row>
    <row r="207" spans="1:11" x14ac:dyDescent="0.25">
      <c r="A207" t="s">
        <v>207</v>
      </c>
      <c r="B207" t="s">
        <v>230</v>
      </c>
      <c r="C207" t="s">
        <v>12</v>
      </c>
      <c r="D207">
        <v>315</v>
      </c>
      <c r="E207">
        <v>130</v>
      </c>
      <c r="F207">
        <v>64</v>
      </c>
      <c r="G207">
        <v>29</v>
      </c>
      <c r="H207">
        <v>19</v>
      </c>
      <c r="I207">
        <v>30</v>
      </c>
      <c r="J207">
        <v>43</v>
      </c>
      <c r="K207" t="str">
        <f t="shared" si="3"/>
        <v>State</v>
      </c>
    </row>
    <row r="208" spans="1:11" x14ac:dyDescent="0.25">
      <c r="A208" t="s">
        <v>207</v>
      </c>
      <c r="B208" t="s">
        <v>231</v>
      </c>
      <c r="C208" t="s">
        <v>12</v>
      </c>
      <c r="D208">
        <v>313</v>
      </c>
      <c r="E208">
        <v>118</v>
      </c>
      <c r="F208">
        <v>68</v>
      </c>
      <c r="G208">
        <v>29</v>
      </c>
      <c r="H208">
        <v>22</v>
      </c>
      <c r="I208">
        <v>33</v>
      </c>
      <c r="J208">
        <v>43</v>
      </c>
      <c r="K208" t="str">
        <f t="shared" si="3"/>
        <v>State</v>
      </c>
    </row>
    <row r="209" spans="1:11" x14ac:dyDescent="0.25">
      <c r="A209" t="s">
        <v>207</v>
      </c>
      <c r="B209" t="s">
        <v>232</v>
      </c>
      <c r="C209" t="s">
        <v>12</v>
      </c>
      <c r="D209">
        <v>313</v>
      </c>
      <c r="E209">
        <v>112</v>
      </c>
      <c r="F209">
        <v>70</v>
      </c>
      <c r="G209">
        <v>32</v>
      </c>
      <c r="H209">
        <v>23</v>
      </c>
      <c r="I209">
        <v>32</v>
      </c>
      <c r="J209">
        <v>44</v>
      </c>
      <c r="K209" t="str">
        <f t="shared" si="3"/>
        <v>State</v>
      </c>
    </row>
    <row r="210" spans="1:11" x14ac:dyDescent="0.25">
      <c r="A210" t="s">
        <v>207</v>
      </c>
      <c r="B210" t="s">
        <v>233</v>
      </c>
      <c r="C210" t="s">
        <v>12</v>
      </c>
      <c r="D210">
        <v>312</v>
      </c>
      <c r="E210">
        <v>123</v>
      </c>
      <c r="F210">
        <v>63</v>
      </c>
      <c r="G210">
        <v>29</v>
      </c>
      <c r="H210">
        <v>23</v>
      </c>
      <c r="I210">
        <v>28</v>
      </c>
      <c r="J210">
        <v>46</v>
      </c>
      <c r="K210" t="str">
        <f t="shared" si="3"/>
        <v>State</v>
      </c>
    </row>
    <row r="211" spans="1:11" x14ac:dyDescent="0.25">
      <c r="A211" t="s">
        <v>207</v>
      </c>
      <c r="B211" t="s">
        <v>234</v>
      </c>
      <c r="C211" t="s">
        <v>12</v>
      </c>
      <c r="D211">
        <v>311</v>
      </c>
      <c r="E211">
        <v>111</v>
      </c>
      <c r="F211">
        <v>69</v>
      </c>
      <c r="G211">
        <v>32</v>
      </c>
      <c r="H211">
        <v>23</v>
      </c>
      <c r="I211">
        <v>31</v>
      </c>
      <c r="J211">
        <v>44</v>
      </c>
      <c r="K211" t="str">
        <f t="shared" si="3"/>
        <v>State</v>
      </c>
    </row>
    <row r="212" spans="1:11" x14ac:dyDescent="0.25">
      <c r="A212" t="s">
        <v>207</v>
      </c>
      <c r="B212" t="s">
        <v>235</v>
      </c>
      <c r="C212" t="s">
        <v>12</v>
      </c>
      <c r="D212">
        <v>310</v>
      </c>
      <c r="E212">
        <v>114</v>
      </c>
      <c r="F212">
        <v>68</v>
      </c>
      <c r="G212">
        <v>31</v>
      </c>
      <c r="H212">
        <v>22</v>
      </c>
      <c r="I212">
        <v>30</v>
      </c>
      <c r="J212">
        <v>45</v>
      </c>
      <c r="K212" t="str">
        <f t="shared" si="3"/>
        <v>State</v>
      </c>
    </row>
    <row r="213" spans="1:11" x14ac:dyDescent="0.25">
      <c r="A213" t="s">
        <v>207</v>
      </c>
      <c r="B213" t="s">
        <v>236</v>
      </c>
      <c r="C213" t="s">
        <v>12</v>
      </c>
      <c r="D213">
        <v>309</v>
      </c>
      <c r="E213">
        <v>111</v>
      </c>
      <c r="F213">
        <v>71</v>
      </c>
      <c r="G213">
        <v>28</v>
      </c>
      <c r="H213">
        <v>23</v>
      </c>
      <c r="I213">
        <v>33</v>
      </c>
      <c r="J213">
        <v>42</v>
      </c>
      <c r="K213" t="str">
        <f t="shared" si="3"/>
        <v>State</v>
      </c>
    </row>
    <row r="214" spans="1:11" x14ac:dyDescent="0.25">
      <c r="A214" t="s">
        <v>207</v>
      </c>
      <c r="B214" t="s">
        <v>237</v>
      </c>
      <c r="C214" t="s">
        <v>12</v>
      </c>
      <c r="D214">
        <v>308</v>
      </c>
      <c r="E214">
        <v>112</v>
      </c>
      <c r="F214">
        <v>70</v>
      </c>
      <c r="G214">
        <v>28</v>
      </c>
      <c r="H214">
        <v>20</v>
      </c>
      <c r="I214">
        <v>31</v>
      </c>
      <c r="J214">
        <v>47</v>
      </c>
      <c r="K214" t="str">
        <f t="shared" si="3"/>
        <v>State</v>
      </c>
    </row>
    <row r="215" spans="1:11" x14ac:dyDescent="0.25">
      <c r="A215" t="s">
        <v>207</v>
      </c>
      <c r="B215" t="s">
        <v>238</v>
      </c>
      <c r="C215" t="s">
        <v>12</v>
      </c>
      <c r="D215">
        <v>307</v>
      </c>
      <c r="E215">
        <v>113</v>
      </c>
      <c r="F215">
        <v>67</v>
      </c>
      <c r="G215">
        <v>30</v>
      </c>
      <c r="H215">
        <v>22</v>
      </c>
      <c r="I215">
        <v>31</v>
      </c>
      <c r="J215">
        <v>45</v>
      </c>
      <c r="K215" t="str">
        <f t="shared" si="3"/>
        <v>State</v>
      </c>
    </row>
    <row r="216" spans="1:11" x14ac:dyDescent="0.25">
      <c r="A216" t="s">
        <v>207</v>
      </c>
      <c r="B216" t="s">
        <v>239</v>
      </c>
      <c r="C216" t="s">
        <v>12</v>
      </c>
      <c r="D216">
        <v>304</v>
      </c>
      <c r="E216">
        <v>115</v>
      </c>
      <c r="F216">
        <v>65</v>
      </c>
      <c r="G216">
        <v>26</v>
      </c>
      <c r="H216">
        <v>21</v>
      </c>
      <c r="I216">
        <v>30</v>
      </c>
      <c r="J216">
        <v>47</v>
      </c>
      <c r="K216" t="str">
        <f t="shared" si="3"/>
        <v>State</v>
      </c>
    </row>
    <row r="217" spans="1:11" x14ac:dyDescent="0.25">
      <c r="A217" t="s">
        <v>207</v>
      </c>
      <c r="B217" t="s">
        <v>240</v>
      </c>
      <c r="C217" t="s">
        <v>41</v>
      </c>
      <c r="D217">
        <v>300</v>
      </c>
      <c r="E217">
        <v>106</v>
      </c>
      <c r="F217">
        <v>66</v>
      </c>
      <c r="G217">
        <v>30</v>
      </c>
      <c r="H217">
        <v>21</v>
      </c>
      <c r="I217">
        <v>31</v>
      </c>
      <c r="J217">
        <v>45</v>
      </c>
      <c r="K217" t="str">
        <f t="shared" si="3"/>
        <v>State</v>
      </c>
    </row>
    <row r="218" spans="1:11" x14ac:dyDescent="0.25">
      <c r="A218" t="s">
        <v>241</v>
      </c>
      <c r="B218" t="s">
        <v>242</v>
      </c>
      <c r="C218" t="s">
        <v>12</v>
      </c>
      <c r="D218">
        <v>354</v>
      </c>
      <c r="E218">
        <v>159</v>
      </c>
      <c r="F218">
        <v>69</v>
      </c>
      <c r="G218">
        <v>31</v>
      </c>
      <c r="H218">
        <v>20</v>
      </c>
      <c r="I218">
        <v>27</v>
      </c>
      <c r="J218">
        <v>48</v>
      </c>
      <c r="K218" t="str">
        <f t="shared" si="3"/>
        <v>State</v>
      </c>
    </row>
    <row r="219" spans="1:11" x14ac:dyDescent="0.25">
      <c r="A219" t="s">
        <v>241</v>
      </c>
      <c r="B219" t="s">
        <v>243</v>
      </c>
      <c r="C219" t="s">
        <v>12</v>
      </c>
      <c r="D219">
        <v>350</v>
      </c>
      <c r="E219">
        <v>147</v>
      </c>
      <c r="F219">
        <v>69</v>
      </c>
      <c r="G219">
        <v>37</v>
      </c>
      <c r="H219">
        <v>21</v>
      </c>
      <c r="I219">
        <v>22</v>
      </c>
      <c r="J219">
        <v>53</v>
      </c>
      <c r="K219" t="str">
        <f t="shared" si="3"/>
        <v>State</v>
      </c>
    </row>
    <row r="220" spans="1:11" x14ac:dyDescent="0.25">
      <c r="A220" t="s">
        <v>241</v>
      </c>
      <c r="B220" t="s">
        <v>244</v>
      </c>
      <c r="C220" t="s">
        <v>12</v>
      </c>
      <c r="D220">
        <v>349</v>
      </c>
      <c r="E220">
        <v>156</v>
      </c>
      <c r="F220">
        <v>67</v>
      </c>
      <c r="G220">
        <v>30</v>
      </c>
      <c r="H220">
        <v>18</v>
      </c>
      <c r="I220">
        <v>24</v>
      </c>
      <c r="J220">
        <v>53</v>
      </c>
      <c r="K220" t="str">
        <f t="shared" si="3"/>
        <v>State</v>
      </c>
    </row>
    <row r="221" spans="1:11" x14ac:dyDescent="0.25">
      <c r="A221" t="s">
        <v>241</v>
      </c>
      <c r="B221" t="s">
        <v>245</v>
      </c>
      <c r="C221" t="s">
        <v>12</v>
      </c>
      <c r="D221">
        <v>348</v>
      </c>
      <c r="E221">
        <v>161</v>
      </c>
      <c r="F221">
        <v>70</v>
      </c>
      <c r="G221">
        <v>32</v>
      </c>
      <c r="H221">
        <v>21</v>
      </c>
      <c r="I221">
        <v>19</v>
      </c>
      <c r="J221">
        <v>46</v>
      </c>
      <c r="K221" t="str">
        <f t="shared" si="3"/>
        <v>State</v>
      </c>
    </row>
    <row r="222" spans="1:11" x14ac:dyDescent="0.25">
      <c r="A222" t="s">
        <v>241</v>
      </c>
      <c r="B222" t="s">
        <v>246</v>
      </c>
      <c r="C222" t="s">
        <v>12</v>
      </c>
      <c r="D222">
        <v>346</v>
      </c>
      <c r="E222">
        <v>167</v>
      </c>
      <c r="F222">
        <v>65</v>
      </c>
      <c r="G222">
        <v>28</v>
      </c>
      <c r="H222">
        <v>19</v>
      </c>
      <c r="I222">
        <v>17</v>
      </c>
      <c r="J222">
        <v>51</v>
      </c>
      <c r="K222" t="str">
        <f t="shared" si="3"/>
        <v>State</v>
      </c>
    </row>
    <row r="223" spans="1:11" x14ac:dyDescent="0.25">
      <c r="A223" t="s">
        <v>241</v>
      </c>
      <c r="B223" t="s">
        <v>247</v>
      </c>
      <c r="C223" t="s">
        <v>12</v>
      </c>
      <c r="D223">
        <v>337</v>
      </c>
      <c r="E223">
        <v>144</v>
      </c>
      <c r="F223">
        <v>68</v>
      </c>
      <c r="G223">
        <v>34</v>
      </c>
      <c r="H223">
        <v>20</v>
      </c>
      <c r="I223">
        <v>25</v>
      </c>
      <c r="J223">
        <v>47</v>
      </c>
      <c r="K223" t="str">
        <f t="shared" si="3"/>
        <v>State</v>
      </c>
    </row>
    <row r="224" spans="1:11" x14ac:dyDescent="0.25">
      <c r="A224" t="s">
        <v>241</v>
      </c>
      <c r="B224" t="s">
        <v>248</v>
      </c>
      <c r="C224" t="s">
        <v>12</v>
      </c>
      <c r="D224">
        <v>332</v>
      </c>
      <c r="E224">
        <v>146</v>
      </c>
      <c r="F224">
        <v>68</v>
      </c>
      <c r="G224">
        <v>30</v>
      </c>
      <c r="H224">
        <v>20</v>
      </c>
      <c r="I224">
        <v>22</v>
      </c>
      <c r="J224">
        <v>46</v>
      </c>
      <c r="K224" t="str">
        <f t="shared" si="3"/>
        <v>State</v>
      </c>
    </row>
    <row r="225" spans="1:11" x14ac:dyDescent="0.25">
      <c r="A225" t="s">
        <v>241</v>
      </c>
      <c r="B225" t="s">
        <v>249</v>
      </c>
      <c r="C225" t="s">
        <v>12</v>
      </c>
      <c r="D225">
        <v>331</v>
      </c>
      <c r="E225">
        <v>146</v>
      </c>
      <c r="F225">
        <v>70</v>
      </c>
      <c r="G225">
        <v>32</v>
      </c>
      <c r="H225">
        <v>21</v>
      </c>
      <c r="I225">
        <v>16</v>
      </c>
      <c r="J225">
        <v>45</v>
      </c>
      <c r="K225" t="str">
        <f t="shared" si="3"/>
        <v>State</v>
      </c>
    </row>
    <row r="226" spans="1:11" x14ac:dyDescent="0.25">
      <c r="A226" t="s">
        <v>241</v>
      </c>
      <c r="B226" t="s">
        <v>250</v>
      </c>
      <c r="C226" t="s">
        <v>12</v>
      </c>
      <c r="D226">
        <v>329</v>
      </c>
      <c r="E226">
        <v>136</v>
      </c>
      <c r="F226">
        <v>71</v>
      </c>
      <c r="G226">
        <v>31</v>
      </c>
      <c r="H226">
        <v>20</v>
      </c>
      <c r="I226">
        <v>20</v>
      </c>
      <c r="J226">
        <v>50</v>
      </c>
      <c r="K226" t="str">
        <f t="shared" si="3"/>
        <v>State</v>
      </c>
    </row>
    <row r="227" spans="1:11" x14ac:dyDescent="0.25">
      <c r="A227" t="s">
        <v>241</v>
      </c>
      <c r="B227" t="s">
        <v>251</v>
      </c>
      <c r="C227" t="s">
        <v>12</v>
      </c>
      <c r="D227">
        <v>329</v>
      </c>
      <c r="E227">
        <v>138</v>
      </c>
      <c r="F227">
        <v>72</v>
      </c>
      <c r="G227">
        <v>28</v>
      </c>
      <c r="H227">
        <v>18</v>
      </c>
      <c r="I227">
        <v>27</v>
      </c>
      <c r="J227">
        <v>45</v>
      </c>
      <c r="K227" t="str">
        <f t="shared" si="3"/>
        <v>State</v>
      </c>
    </row>
    <row r="228" spans="1:11" x14ac:dyDescent="0.25">
      <c r="A228" t="s">
        <v>241</v>
      </c>
      <c r="B228" t="s">
        <v>252</v>
      </c>
      <c r="C228" t="s">
        <v>12</v>
      </c>
      <c r="D228">
        <v>328</v>
      </c>
      <c r="E228">
        <v>141</v>
      </c>
      <c r="F228">
        <v>71</v>
      </c>
      <c r="G228">
        <v>31</v>
      </c>
      <c r="H228">
        <v>20</v>
      </c>
      <c r="I228">
        <v>18</v>
      </c>
      <c r="J228">
        <v>48</v>
      </c>
      <c r="K228" t="str">
        <f t="shared" si="3"/>
        <v>State</v>
      </c>
    </row>
    <row r="229" spans="1:11" x14ac:dyDescent="0.25">
      <c r="A229" t="s">
        <v>241</v>
      </c>
      <c r="B229" t="s">
        <v>253</v>
      </c>
      <c r="C229" t="s">
        <v>12</v>
      </c>
      <c r="D229">
        <v>326</v>
      </c>
      <c r="E229">
        <v>138</v>
      </c>
      <c r="F229">
        <v>67</v>
      </c>
      <c r="G229">
        <v>29</v>
      </c>
      <c r="H229">
        <v>19</v>
      </c>
      <c r="I229">
        <v>23</v>
      </c>
      <c r="J229">
        <v>50</v>
      </c>
      <c r="K229" t="str">
        <f t="shared" si="3"/>
        <v>State</v>
      </c>
    </row>
    <row r="230" spans="1:11" x14ac:dyDescent="0.25">
      <c r="A230" t="s">
        <v>241</v>
      </c>
      <c r="B230" t="s">
        <v>254</v>
      </c>
      <c r="C230" t="s">
        <v>12</v>
      </c>
      <c r="D230">
        <v>325</v>
      </c>
      <c r="E230">
        <v>139</v>
      </c>
      <c r="F230">
        <v>70</v>
      </c>
      <c r="G230">
        <v>30</v>
      </c>
      <c r="H230">
        <v>21</v>
      </c>
      <c r="I230">
        <v>18</v>
      </c>
      <c r="J230">
        <v>47</v>
      </c>
      <c r="K230" t="str">
        <f t="shared" si="3"/>
        <v>State</v>
      </c>
    </row>
    <row r="231" spans="1:11" x14ac:dyDescent="0.25">
      <c r="A231" t="s">
        <v>241</v>
      </c>
      <c r="B231" t="s">
        <v>255</v>
      </c>
      <c r="C231" t="s">
        <v>12</v>
      </c>
      <c r="D231">
        <v>323</v>
      </c>
      <c r="E231">
        <v>138</v>
      </c>
      <c r="F231">
        <v>70</v>
      </c>
      <c r="G231">
        <v>32</v>
      </c>
      <c r="H231">
        <v>20</v>
      </c>
      <c r="I231">
        <v>20</v>
      </c>
      <c r="J231">
        <v>43</v>
      </c>
      <c r="K231" t="str">
        <f t="shared" si="3"/>
        <v>State</v>
      </c>
    </row>
    <row r="232" spans="1:11" x14ac:dyDescent="0.25">
      <c r="A232" t="s">
        <v>241</v>
      </c>
      <c r="B232" t="s">
        <v>256</v>
      </c>
      <c r="C232" t="s">
        <v>12</v>
      </c>
      <c r="D232">
        <v>322</v>
      </c>
      <c r="E232">
        <v>138</v>
      </c>
      <c r="F232">
        <v>68</v>
      </c>
      <c r="G232">
        <v>29</v>
      </c>
      <c r="H232">
        <v>18</v>
      </c>
      <c r="I232">
        <v>21</v>
      </c>
      <c r="J232">
        <v>47</v>
      </c>
      <c r="K232" t="str">
        <f t="shared" si="3"/>
        <v>State</v>
      </c>
    </row>
    <row r="233" spans="1:11" x14ac:dyDescent="0.25">
      <c r="A233" t="s">
        <v>241</v>
      </c>
      <c r="B233" t="s">
        <v>257</v>
      </c>
      <c r="C233" t="s">
        <v>12</v>
      </c>
      <c r="D233">
        <v>321</v>
      </c>
      <c r="E233">
        <v>130</v>
      </c>
      <c r="F233">
        <v>70</v>
      </c>
      <c r="G233">
        <v>31</v>
      </c>
      <c r="H233">
        <v>20</v>
      </c>
      <c r="I233">
        <v>21</v>
      </c>
      <c r="J233">
        <v>49</v>
      </c>
      <c r="K233" t="str">
        <f t="shared" si="3"/>
        <v>State</v>
      </c>
    </row>
    <row r="234" spans="1:11" x14ac:dyDescent="0.25">
      <c r="A234" t="s">
        <v>241</v>
      </c>
      <c r="B234" t="s">
        <v>258</v>
      </c>
      <c r="C234" t="s">
        <v>12</v>
      </c>
      <c r="D234">
        <v>317</v>
      </c>
      <c r="E234">
        <v>129</v>
      </c>
      <c r="F234">
        <v>69</v>
      </c>
      <c r="G234">
        <v>33</v>
      </c>
      <c r="H234">
        <v>18</v>
      </c>
      <c r="I234">
        <v>20</v>
      </c>
      <c r="J234">
        <v>47</v>
      </c>
      <c r="K234" t="str">
        <f t="shared" si="3"/>
        <v>State</v>
      </c>
    </row>
    <row r="235" spans="1:11" x14ac:dyDescent="0.25">
      <c r="A235" t="s">
        <v>241</v>
      </c>
      <c r="B235" t="s">
        <v>259</v>
      </c>
      <c r="C235" t="s">
        <v>12</v>
      </c>
      <c r="D235">
        <v>315</v>
      </c>
      <c r="E235">
        <v>129</v>
      </c>
      <c r="F235">
        <v>72</v>
      </c>
      <c r="G235">
        <v>30</v>
      </c>
      <c r="H235">
        <v>20</v>
      </c>
      <c r="I235">
        <v>20</v>
      </c>
      <c r="J235">
        <v>44</v>
      </c>
      <c r="K235" t="str">
        <f t="shared" si="3"/>
        <v>State</v>
      </c>
    </row>
    <row r="236" spans="1:11" x14ac:dyDescent="0.25">
      <c r="A236" t="s">
        <v>241</v>
      </c>
      <c r="B236" t="s">
        <v>260</v>
      </c>
      <c r="C236" t="s">
        <v>12</v>
      </c>
      <c r="D236">
        <v>314</v>
      </c>
      <c r="E236">
        <v>126</v>
      </c>
      <c r="F236">
        <v>69</v>
      </c>
      <c r="G236">
        <v>33</v>
      </c>
      <c r="H236">
        <v>18</v>
      </c>
      <c r="I236">
        <v>19</v>
      </c>
      <c r="J236">
        <v>49</v>
      </c>
      <c r="K236" t="str">
        <f t="shared" si="3"/>
        <v>State</v>
      </c>
    </row>
    <row r="237" spans="1:11" x14ac:dyDescent="0.25">
      <c r="A237" t="s">
        <v>241</v>
      </c>
      <c r="B237" t="s">
        <v>261</v>
      </c>
      <c r="C237" t="s">
        <v>12</v>
      </c>
      <c r="D237">
        <v>308</v>
      </c>
      <c r="E237">
        <v>122</v>
      </c>
      <c r="F237">
        <v>71</v>
      </c>
      <c r="G237">
        <v>34</v>
      </c>
      <c r="H237">
        <v>18</v>
      </c>
      <c r="I237">
        <v>20</v>
      </c>
      <c r="J237">
        <v>43</v>
      </c>
      <c r="K237" t="str">
        <f t="shared" si="3"/>
        <v>State</v>
      </c>
    </row>
    <row r="238" spans="1:11" x14ac:dyDescent="0.25">
      <c r="A238" t="s">
        <v>241</v>
      </c>
      <c r="B238" t="s">
        <v>262</v>
      </c>
      <c r="C238" t="s">
        <v>41</v>
      </c>
      <c r="D238">
        <v>295</v>
      </c>
      <c r="E238">
        <v>118</v>
      </c>
      <c r="F238">
        <v>64</v>
      </c>
      <c r="G238">
        <v>31</v>
      </c>
      <c r="H238">
        <v>17</v>
      </c>
      <c r="I238">
        <v>17</v>
      </c>
      <c r="J238">
        <v>48</v>
      </c>
      <c r="K238" t="str">
        <f t="shared" si="3"/>
        <v>State</v>
      </c>
    </row>
    <row r="239" spans="1:11" x14ac:dyDescent="0.25">
      <c r="A239" t="s">
        <v>241</v>
      </c>
      <c r="B239" t="s">
        <v>263</v>
      </c>
      <c r="C239" t="s">
        <v>41</v>
      </c>
      <c r="D239">
        <v>259</v>
      </c>
      <c r="E239">
        <v>97</v>
      </c>
      <c r="F239">
        <v>65</v>
      </c>
      <c r="G239">
        <v>29</v>
      </c>
      <c r="H239">
        <v>23</v>
      </c>
      <c r="I239">
        <v>13</v>
      </c>
      <c r="J239">
        <v>33</v>
      </c>
      <c r="K239" t="str">
        <f t="shared" si="3"/>
        <v>State</v>
      </c>
    </row>
    <row r="240" spans="1:11" x14ac:dyDescent="0.25">
      <c r="A240" t="s">
        <v>264</v>
      </c>
      <c r="B240" t="s">
        <v>265</v>
      </c>
      <c r="C240" t="s">
        <v>12</v>
      </c>
      <c r="D240">
        <v>332</v>
      </c>
      <c r="E240">
        <v>141</v>
      </c>
      <c r="F240">
        <v>62</v>
      </c>
      <c r="G240">
        <v>37</v>
      </c>
      <c r="H240">
        <v>18</v>
      </c>
      <c r="I240">
        <v>16</v>
      </c>
      <c r="J240">
        <v>59</v>
      </c>
      <c r="K240" t="str">
        <f t="shared" si="3"/>
        <v>State</v>
      </c>
    </row>
    <row r="241" spans="1:11" x14ac:dyDescent="0.25">
      <c r="A241" t="s">
        <v>264</v>
      </c>
      <c r="B241" t="s">
        <v>266</v>
      </c>
      <c r="C241" t="s">
        <v>12</v>
      </c>
      <c r="D241">
        <v>327</v>
      </c>
      <c r="E241">
        <v>132</v>
      </c>
      <c r="F241">
        <v>63</v>
      </c>
      <c r="G241">
        <v>35</v>
      </c>
      <c r="H241">
        <v>20</v>
      </c>
      <c r="I241">
        <v>19</v>
      </c>
      <c r="J241">
        <v>58</v>
      </c>
      <c r="K241" t="str">
        <f t="shared" si="3"/>
        <v>State</v>
      </c>
    </row>
    <row r="242" spans="1:11" x14ac:dyDescent="0.25">
      <c r="A242" t="s">
        <v>264</v>
      </c>
      <c r="B242" t="s">
        <v>267</v>
      </c>
      <c r="C242" t="s">
        <v>12</v>
      </c>
      <c r="D242">
        <v>325</v>
      </c>
      <c r="E242">
        <v>125</v>
      </c>
      <c r="F242">
        <v>67</v>
      </c>
      <c r="G242">
        <v>34</v>
      </c>
      <c r="H242">
        <v>22</v>
      </c>
      <c r="I242">
        <v>19</v>
      </c>
      <c r="J242">
        <v>58</v>
      </c>
      <c r="K242" t="str">
        <f t="shared" si="3"/>
        <v>State</v>
      </c>
    </row>
    <row r="243" spans="1:11" x14ac:dyDescent="0.25">
      <c r="A243" t="s">
        <v>264</v>
      </c>
      <c r="B243" t="s">
        <v>268</v>
      </c>
      <c r="C243" t="s">
        <v>12</v>
      </c>
      <c r="D243">
        <v>323</v>
      </c>
      <c r="E243">
        <v>132</v>
      </c>
      <c r="F243">
        <v>64</v>
      </c>
      <c r="G243">
        <v>33</v>
      </c>
      <c r="H243">
        <v>17</v>
      </c>
      <c r="I243">
        <v>18</v>
      </c>
      <c r="J243">
        <v>59</v>
      </c>
      <c r="K243" t="str">
        <f t="shared" si="3"/>
        <v>State</v>
      </c>
    </row>
    <row r="244" spans="1:11" x14ac:dyDescent="0.25">
      <c r="A244" t="s">
        <v>264</v>
      </c>
      <c r="B244" t="s">
        <v>269</v>
      </c>
      <c r="C244" t="s">
        <v>12</v>
      </c>
      <c r="D244">
        <v>320</v>
      </c>
      <c r="E244">
        <v>125</v>
      </c>
      <c r="F244">
        <v>66</v>
      </c>
      <c r="G244">
        <v>33</v>
      </c>
      <c r="H244">
        <v>20</v>
      </c>
      <c r="I244">
        <v>17</v>
      </c>
      <c r="J244">
        <v>60</v>
      </c>
      <c r="K244" t="str">
        <f t="shared" si="3"/>
        <v>State</v>
      </c>
    </row>
    <row r="245" spans="1:11" x14ac:dyDescent="0.25">
      <c r="A245" t="s">
        <v>264</v>
      </c>
      <c r="B245" t="s">
        <v>270</v>
      </c>
      <c r="C245" t="s">
        <v>12</v>
      </c>
      <c r="D245">
        <v>319</v>
      </c>
      <c r="E245">
        <v>129</v>
      </c>
      <c r="F245">
        <v>61</v>
      </c>
      <c r="G245">
        <v>36</v>
      </c>
      <c r="H245">
        <v>18</v>
      </c>
      <c r="I245">
        <v>14</v>
      </c>
      <c r="J245">
        <v>62</v>
      </c>
      <c r="K245" t="str">
        <f t="shared" si="3"/>
        <v>State</v>
      </c>
    </row>
    <row r="246" spans="1:11" x14ac:dyDescent="0.25">
      <c r="A246" t="s">
        <v>264</v>
      </c>
      <c r="B246" t="s">
        <v>271</v>
      </c>
      <c r="C246" t="s">
        <v>12</v>
      </c>
      <c r="D246">
        <v>318</v>
      </c>
      <c r="E246">
        <v>127</v>
      </c>
      <c r="F246">
        <v>64</v>
      </c>
      <c r="G246">
        <v>36</v>
      </c>
      <c r="H246">
        <v>18</v>
      </c>
      <c r="I246">
        <v>14</v>
      </c>
      <c r="J246">
        <v>58</v>
      </c>
      <c r="K246" t="str">
        <f t="shared" si="3"/>
        <v>State</v>
      </c>
    </row>
    <row r="247" spans="1:11" x14ac:dyDescent="0.25">
      <c r="A247" t="s">
        <v>264</v>
      </c>
      <c r="B247" t="s">
        <v>272</v>
      </c>
      <c r="C247" t="s">
        <v>12</v>
      </c>
      <c r="D247">
        <v>314</v>
      </c>
      <c r="E247">
        <v>121</v>
      </c>
      <c r="F247">
        <v>66</v>
      </c>
      <c r="G247">
        <v>33</v>
      </c>
      <c r="H247">
        <v>20</v>
      </c>
      <c r="I247">
        <v>16</v>
      </c>
      <c r="J247">
        <v>58</v>
      </c>
      <c r="K247" t="str">
        <f t="shared" si="3"/>
        <v>State</v>
      </c>
    </row>
    <row r="248" spans="1:11" x14ac:dyDescent="0.25">
      <c r="A248" t="s">
        <v>264</v>
      </c>
      <c r="B248" t="s">
        <v>273</v>
      </c>
      <c r="C248" t="s">
        <v>12</v>
      </c>
      <c r="D248">
        <v>303</v>
      </c>
      <c r="E248">
        <v>124</v>
      </c>
      <c r="F248">
        <v>60</v>
      </c>
      <c r="G248">
        <v>34</v>
      </c>
      <c r="H248">
        <v>17</v>
      </c>
      <c r="I248">
        <v>12</v>
      </c>
      <c r="J248">
        <v>56</v>
      </c>
      <c r="K248" t="str">
        <f t="shared" si="3"/>
        <v>State</v>
      </c>
    </row>
    <row r="249" spans="1:11" x14ac:dyDescent="0.25">
      <c r="A249" t="s">
        <v>264</v>
      </c>
      <c r="B249" t="s">
        <v>274</v>
      </c>
      <c r="C249" t="s">
        <v>12</v>
      </c>
      <c r="D249">
        <v>302</v>
      </c>
      <c r="E249">
        <v>115</v>
      </c>
      <c r="F249">
        <v>63</v>
      </c>
      <c r="G249">
        <v>33</v>
      </c>
      <c r="H249">
        <v>18</v>
      </c>
      <c r="I249">
        <v>16</v>
      </c>
      <c r="J249">
        <v>57</v>
      </c>
      <c r="K249" t="str">
        <f t="shared" si="3"/>
        <v>State</v>
      </c>
    </row>
    <row r="250" spans="1:11" x14ac:dyDescent="0.25">
      <c r="A250" t="s">
        <v>264</v>
      </c>
      <c r="B250" t="s">
        <v>275</v>
      </c>
      <c r="C250" t="s">
        <v>41</v>
      </c>
      <c r="D250">
        <v>298</v>
      </c>
      <c r="E250">
        <v>109</v>
      </c>
      <c r="F250">
        <v>64</v>
      </c>
      <c r="G250">
        <v>24</v>
      </c>
      <c r="H250">
        <v>18</v>
      </c>
      <c r="I250">
        <v>26</v>
      </c>
      <c r="J250">
        <v>56</v>
      </c>
      <c r="K250" t="str">
        <f t="shared" si="3"/>
        <v>State</v>
      </c>
    </row>
    <row r="251" spans="1:11" x14ac:dyDescent="0.25">
      <c r="A251" t="s">
        <v>264</v>
      </c>
      <c r="B251" t="s">
        <v>276</v>
      </c>
      <c r="C251" t="s">
        <v>41</v>
      </c>
      <c r="D251">
        <v>274</v>
      </c>
      <c r="E251">
        <v>118</v>
      </c>
      <c r="F251">
        <v>59</v>
      </c>
      <c r="G251">
        <v>27</v>
      </c>
      <c r="H251">
        <v>17</v>
      </c>
      <c r="I251">
        <v>15</v>
      </c>
      <c r="J251">
        <v>38</v>
      </c>
      <c r="K251" t="str">
        <f t="shared" si="3"/>
        <v>State</v>
      </c>
    </row>
    <row r="252" spans="1:11" x14ac:dyDescent="0.25">
      <c r="A252" t="s">
        <v>277</v>
      </c>
      <c r="B252" t="s">
        <v>278</v>
      </c>
      <c r="C252" t="s">
        <v>12</v>
      </c>
      <c r="D252">
        <v>354</v>
      </c>
      <c r="E252">
        <v>168</v>
      </c>
      <c r="F252">
        <v>69</v>
      </c>
      <c r="G252">
        <v>28</v>
      </c>
      <c r="H252">
        <v>15</v>
      </c>
      <c r="I252">
        <v>19</v>
      </c>
      <c r="J252">
        <v>57</v>
      </c>
      <c r="K252" t="str">
        <f t="shared" si="3"/>
        <v>UT</v>
      </c>
    </row>
    <row r="253" spans="1:11" x14ac:dyDescent="0.25">
      <c r="A253" t="s">
        <v>277</v>
      </c>
      <c r="B253" t="s">
        <v>279</v>
      </c>
      <c r="C253" t="s">
        <v>12</v>
      </c>
      <c r="D253">
        <v>341</v>
      </c>
      <c r="E253">
        <v>164</v>
      </c>
      <c r="F253">
        <v>67</v>
      </c>
      <c r="G253">
        <v>27</v>
      </c>
      <c r="H253">
        <v>13</v>
      </c>
      <c r="I253">
        <v>12</v>
      </c>
      <c r="J253">
        <v>57</v>
      </c>
      <c r="K253" t="str">
        <f t="shared" si="3"/>
        <v>UT</v>
      </c>
    </row>
    <row r="254" spans="1:11" x14ac:dyDescent="0.25">
      <c r="A254" t="s">
        <v>277</v>
      </c>
      <c r="B254" t="s">
        <v>280</v>
      </c>
      <c r="C254" t="s">
        <v>12</v>
      </c>
      <c r="D254">
        <v>341</v>
      </c>
      <c r="E254">
        <v>156</v>
      </c>
      <c r="F254">
        <v>70</v>
      </c>
      <c r="G254">
        <v>28</v>
      </c>
      <c r="H254">
        <v>15</v>
      </c>
      <c r="I254">
        <v>11</v>
      </c>
      <c r="J254">
        <v>59</v>
      </c>
      <c r="K254" t="str">
        <f t="shared" si="3"/>
        <v>UT</v>
      </c>
    </row>
    <row r="255" spans="1:11" x14ac:dyDescent="0.25">
      <c r="A255" t="s">
        <v>277</v>
      </c>
      <c r="B255" t="s">
        <v>281</v>
      </c>
      <c r="C255" t="s">
        <v>12</v>
      </c>
      <c r="D255">
        <v>332</v>
      </c>
      <c r="E255">
        <v>159</v>
      </c>
      <c r="F255">
        <v>63</v>
      </c>
      <c r="G255">
        <v>28</v>
      </c>
      <c r="H255">
        <v>12</v>
      </c>
      <c r="I255">
        <v>16</v>
      </c>
      <c r="J255">
        <v>54</v>
      </c>
      <c r="K255" t="str">
        <f t="shared" si="3"/>
        <v>UT</v>
      </c>
    </row>
    <row r="256" spans="1:11" x14ac:dyDescent="0.25">
      <c r="A256" t="s">
        <v>277</v>
      </c>
      <c r="B256" t="s">
        <v>282</v>
      </c>
      <c r="C256" t="s">
        <v>12</v>
      </c>
      <c r="D256">
        <v>329</v>
      </c>
      <c r="E256">
        <v>146</v>
      </c>
      <c r="F256">
        <v>68</v>
      </c>
      <c r="G256">
        <v>27</v>
      </c>
      <c r="H256">
        <v>15</v>
      </c>
      <c r="I256">
        <v>15</v>
      </c>
      <c r="J256">
        <v>58</v>
      </c>
      <c r="K256" t="str">
        <f t="shared" si="3"/>
        <v>UT</v>
      </c>
    </row>
    <row r="257" spans="1:11" x14ac:dyDescent="0.25">
      <c r="A257" t="s">
        <v>277</v>
      </c>
      <c r="B257" t="s">
        <v>283</v>
      </c>
      <c r="C257" t="s">
        <v>12</v>
      </c>
      <c r="D257">
        <v>313</v>
      </c>
      <c r="E257">
        <v>141</v>
      </c>
      <c r="F257">
        <v>67</v>
      </c>
      <c r="G257">
        <v>26</v>
      </c>
      <c r="H257">
        <v>12</v>
      </c>
      <c r="I257">
        <v>12</v>
      </c>
      <c r="J257">
        <v>55</v>
      </c>
      <c r="K257" t="str">
        <f t="shared" si="3"/>
        <v>UT</v>
      </c>
    </row>
    <row r="258" spans="1:11" x14ac:dyDescent="0.25">
      <c r="A258" t="s">
        <v>277</v>
      </c>
      <c r="B258" t="s">
        <v>284</v>
      </c>
      <c r="C258" t="s">
        <v>12</v>
      </c>
      <c r="D258">
        <v>305</v>
      </c>
      <c r="E258">
        <v>134</v>
      </c>
      <c r="F258">
        <v>63</v>
      </c>
      <c r="G258">
        <v>30</v>
      </c>
      <c r="H258">
        <v>15</v>
      </c>
      <c r="I258">
        <v>15</v>
      </c>
      <c r="J258">
        <v>47</v>
      </c>
      <c r="K258" t="str">
        <f t="shared" ref="K258:K321" si="4">IF(OR(A258="Delhi",A258="Puducherry",A258="Chandigarh",A258="Ladakh",A258="Jammu &amp; Kashmir",A258="Andaman &amp; Nicobar Islands",A258="Lakshadweep",A258="Dadra &amp; Nagar Haveli and Daman &amp; Diu"),"UT","State")</f>
        <v>UT</v>
      </c>
    </row>
    <row r="259" spans="1:11" x14ac:dyDescent="0.25">
      <c r="A259" t="s">
        <v>277</v>
      </c>
      <c r="B259" t="s">
        <v>285</v>
      </c>
      <c r="C259" t="s">
        <v>12</v>
      </c>
      <c r="D259">
        <v>304</v>
      </c>
      <c r="E259">
        <v>130</v>
      </c>
      <c r="F259">
        <v>65</v>
      </c>
      <c r="G259">
        <v>27</v>
      </c>
      <c r="H259">
        <v>12</v>
      </c>
      <c r="I259">
        <v>13</v>
      </c>
      <c r="J259">
        <v>55</v>
      </c>
      <c r="K259" t="str">
        <f t="shared" si="4"/>
        <v>UT</v>
      </c>
    </row>
    <row r="260" spans="1:11" x14ac:dyDescent="0.25">
      <c r="A260" t="s">
        <v>277</v>
      </c>
      <c r="B260" t="s">
        <v>286</v>
      </c>
      <c r="C260" t="s">
        <v>41</v>
      </c>
      <c r="D260">
        <v>299</v>
      </c>
      <c r="E260">
        <v>131</v>
      </c>
      <c r="F260">
        <v>65</v>
      </c>
      <c r="G260">
        <v>27</v>
      </c>
      <c r="H260">
        <v>12</v>
      </c>
      <c r="I260">
        <v>11</v>
      </c>
      <c r="J260">
        <v>53</v>
      </c>
      <c r="K260" t="str">
        <f t="shared" si="4"/>
        <v>UT</v>
      </c>
    </row>
    <row r="261" spans="1:11" x14ac:dyDescent="0.25">
      <c r="A261" t="s">
        <v>277</v>
      </c>
      <c r="B261" t="s">
        <v>287</v>
      </c>
      <c r="C261" t="s">
        <v>41</v>
      </c>
      <c r="D261">
        <v>298</v>
      </c>
      <c r="E261">
        <v>124</v>
      </c>
      <c r="F261">
        <v>66</v>
      </c>
      <c r="G261">
        <v>27</v>
      </c>
      <c r="H261">
        <v>13</v>
      </c>
      <c r="I261">
        <v>12</v>
      </c>
      <c r="J261">
        <v>56</v>
      </c>
      <c r="K261" t="str">
        <f t="shared" si="4"/>
        <v>UT</v>
      </c>
    </row>
    <row r="262" spans="1:11" x14ac:dyDescent="0.25">
      <c r="A262" t="s">
        <v>277</v>
      </c>
      <c r="B262" t="s">
        <v>288</v>
      </c>
      <c r="C262" t="s">
        <v>41</v>
      </c>
      <c r="D262">
        <v>296</v>
      </c>
      <c r="E262">
        <v>125</v>
      </c>
      <c r="F262">
        <v>67</v>
      </c>
      <c r="G262">
        <v>27</v>
      </c>
      <c r="H262">
        <v>10</v>
      </c>
      <c r="I262">
        <v>12</v>
      </c>
      <c r="J262">
        <v>55</v>
      </c>
      <c r="K262" t="str">
        <f t="shared" si="4"/>
        <v>UT</v>
      </c>
    </row>
    <row r="263" spans="1:11" x14ac:dyDescent="0.25">
      <c r="A263" t="s">
        <v>277</v>
      </c>
      <c r="B263" t="s">
        <v>289</v>
      </c>
      <c r="C263" t="s">
        <v>41</v>
      </c>
      <c r="D263">
        <v>293</v>
      </c>
      <c r="E263">
        <v>122</v>
      </c>
      <c r="F263">
        <v>64</v>
      </c>
      <c r="G263">
        <v>28</v>
      </c>
      <c r="H263">
        <v>12</v>
      </c>
      <c r="I263">
        <v>9</v>
      </c>
      <c r="J263">
        <v>57</v>
      </c>
      <c r="K263" t="str">
        <f t="shared" si="4"/>
        <v>UT</v>
      </c>
    </row>
    <row r="264" spans="1:11" x14ac:dyDescent="0.25">
      <c r="A264" t="s">
        <v>277</v>
      </c>
      <c r="B264" t="s">
        <v>290</v>
      </c>
      <c r="C264" t="s">
        <v>41</v>
      </c>
      <c r="D264">
        <v>291</v>
      </c>
      <c r="E264">
        <v>131</v>
      </c>
      <c r="F264">
        <v>59</v>
      </c>
      <c r="G264">
        <v>29</v>
      </c>
      <c r="H264">
        <v>9</v>
      </c>
      <c r="I264">
        <v>10</v>
      </c>
      <c r="J264">
        <v>53</v>
      </c>
      <c r="K264" t="str">
        <f t="shared" si="4"/>
        <v>UT</v>
      </c>
    </row>
    <row r="265" spans="1:11" x14ac:dyDescent="0.25">
      <c r="A265" t="s">
        <v>277</v>
      </c>
      <c r="B265" t="s">
        <v>291</v>
      </c>
      <c r="C265" t="s">
        <v>41</v>
      </c>
      <c r="D265">
        <v>281</v>
      </c>
      <c r="E265">
        <v>131</v>
      </c>
      <c r="F265">
        <v>54</v>
      </c>
      <c r="G265">
        <v>25</v>
      </c>
      <c r="H265">
        <v>7</v>
      </c>
      <c r="I265">
        <v>9</v>
      </c>
      <c r="J265">
        <v>54</v>
      </c>
      <c r="K265" t="str">
        <f t="shared" si="4"/>
        <v>UT</v>
      </c>
    </row>
    <row r="266" spans="1:11" x14ac:dyDescent="0.25">
      <c r="A266" t="s">
        <v>277</v>
      </c>
      <c r="B266" t="s">
        <v>292</v>
      </c>
      <c r="C266" t="s">
        <v>41</v>
      </c>
      <c r="D266">
        <v>268</v>
      </c>
      <c r="E266">
        <v>118</v>
      </c>
      <c r="F266">
        <v>57</v>
      </c>
      <c r="G266">
        <v>22</v>
      </c>
      <c r="H266">
        <v>11</v>
      </c>
      <c r="I266">
        <v>8</v>
      </c>
      <c r="J266">
        <v>52</v>
      </c>
      <c r="K266" t="str">
        <f t="shared" si="4"/>
        <v>UT</v>
      </c>
    </row>
    <row r="267" spans="1:11" x14ac:dyDescent="0.25">
      <c r="A267" t="s">
        <v>277</v>
      </c>
      <c r="B267" t="s">
        <v>293</v>
      </c>
      <c r="C267" t="s">
        <v>41</v>
      </c>
      <c r="D267">
        <v>266</v>
      </c>
      <c r="E267">
        <v>113</v>
      </c>
      <c r="F267">
        <v>58</v>
      </c>
      <c r="G267">
        <v>24</v>
      </c>
      <c r="H267">
        <v>7</v>
      </c>
      <c r="I267">
        <v>7</v>
      </c>
      <c r="J267">
        <v>56</v>
      </c>
      <c r="K267" t="str">
        <f t="shared" si="4"/>
        <v>UT</v>
      </c>
    </row>
    <row r="268" spans="1:11" x14ac:dyDescent="0.25">
      <c r="A268" t="s">
        <v>277</v>
      </c>
      <c r="B268" t="s">
        <v>294</v>
      </c>
      <c r="C268" t="s">
        <v>41</v>
      </c>
      <c r="D268">
        <v>265</v>
      </c>
      <c r="E268">
        <v>115</v>
      </c>
      <c r="F268">
        <v>63</v>
      </c>
      <c r="G268">
        <v>24</v>
      </c>
      <c r="H268">
        <v>6</v>
      </c>
      <c r="I268">
        <v>7</v>
      </c>
      <c r="J268">
        <v>51</v>
      </c>
      <c r="K268" t="str">
        <f t="shared" si="4"/>
        <v>UT</v>
      </c>
    </row>
    <row r="269" spans="1:11" x14ac:dyDescent="0.25">
      <c r="A269" t="s">
        <v>277</v>
      </c>
      <c r="B269" t="s">
        <v>295</v>
      </c>
      <c r="C269" t="s">
        <v>41</v>
      </c>
      <c r="D269">
        <v>259</v>
      </c>
      <c r="E269">
        <v>99</v>
      </c>
      <c r="F269">
        <v>56</v>
      </c>
      <c r="G269">
        <v>25</v>
      </c>
      <c r="H269">
        <v>9</v>
      </c>
      <c r="I269">
        <v>9</v>
      </c>
      <c r="J269">
        <v>61</v>
      </c>
      <c r="K269" t="str">
        <f t="shared" si="4"/>
        <v>UT</v>
      </c>
    </row>
    <row r="270" spans="1:11" x14ac:dyDescent="0.25">
      <c r="A270" t="s">
        <v>277</v>
      </c>
      <c r="B270" t="s">
        <v>296</v>
      </c>
      <c r="C270" t="s">
        <v>41</v>
      </c>
      <c r="D270">
        <v>252</v>
      </c>
      <c r="E270">
        <v>96</v>
      </c>
      <c r="F270">
        <v>58</v>
      </c>
      <c r="G270">
        <v>26</v>
      </c>
      <c r="H270">
        <v>7</v>
      </c>
      <c r="I270">
        <v>7</v>
      </c>
      <c r="J270">
        <v>59</v>
      </c>
      <c r="K270" t="str">
        <f t="shared" si="4"/>
        <v>UT</v>
      </c>
    </row>
    <row r="271" spans="1:11" x14ac:dyDescent="0.25">
      <c r="A271" t="s">
        <v>277</v>
      </c>
      <c r="B271" t="s">
        <v>297</v>
      </c>
      <c r="C271" t="s">
        <v>41</v>
      </c>
      <c r="D271">
        <v>246</v>
      </c>
      <c r="E271">
        <v>96</v>
      </c>
      <c r="F271">
        <v>60</v>
      </c>
      <c r="G271">
        <v>23</v>
      </c>
      <c r="H271">
        <v>12</v>
      </c>
      <c r="I271">
        <v>7</v>
      </c>
      <c r="J271">
        <v>47</v>
      </c>
      <c r="K271" t="str">
        <f t="shared" si="4"/>
        <v>UT</v>
      </c>
    </row>
    <row r="272" spans="1:11" x14ac:dyDescent="0.25">
      <c r="A272" t="s">
        <v>298</v>
      </c>
      <c r="B272" t="s">
        <v>299</v>
      </c>
      <c r="C272" t="s">
        <v>41</v>
      </c>
      <c r="D272">
        <v>296</v>
      </c>
      <c r="E272">
        <v>132</v>
      </c>
      <c r="F272">
        <v>62</v>
      </c>
      <c r="G272">
        <v>29</v>
      </c>
      <c r="H272">
        <v>11</v>
      </c>
      <c r="I272">
        <v>14</v>
      </c>
      <c r="J272">
        <v>50</v>
      </c>
      <c r="K272" t="str">
        <f t="shared" si="4"/>
        <v>State</v>
      </c>
    </row>
    <row r="273" spans="1:11" x14ac:dyDescent="0.25">
      <c r="A273" t="s">
        <v>298</v>
      </c>
      <c r="B273" t="s">
        <v>300</v>
      </c>
      <c r="C273" t="s">
        <v>41</v>
      </c>
      <c r="D273">
        <v>285</v>
      </c>
      <c r="E273">
        <v>133</v>
      </c>
      <c r="F273">
        <v>61</v>
      </c>
      <c r="G273">
        <v>27</v>
      </c>
      <c r="H273">
        <v>12</v>
      </c>
      <c r="I273">
        <v>12</v>
      </c>
      <c r="J273">
        <v>42</v>
      </c>
      <c r="K273" t="str">
        <f t="shared" si="4"/>
        <v>State</v>
      </c>
    </row>
    <row r="274" spans="1:11" x14ac:dyDescent="0.25">
      <c r="A274" t="s">
        <v>298</v>
      </c>
      <c r="B274" t="s">
        <v>301</v>
      </c>
      <c r="C274" t="s">
        <v>41</v>
      </c>
      <c r="D274">
        <v>274</v>
      </c>
      <c r="E274">
        <v>120</v>
      </c>
      <c r="F274">
        <v>63</v>
      </c>
      <c r="G274">
        <v>30</v>
      </c>
      <c r="H274">
        <v>14</v>
      </c>
      <c r="I274">
        <v>8</v>
      </c>
      <c r="J274">
        <v>39</v>
      </c>
      <c r="K274" t="str">
        <f t="shared" si="4"/>
        <v>State</v>
      </c>
    </row>
    <row r="275" spans="1:11" x14ac:dyDescent="0.25">
      <c r="A275" t="s">
        <v>298</v>
      </c>
      <c r="B275" t="s">
        <v>302</v>
      </c>
      <c r="C275" t="s">
        <v>41</v>
      </c>
      <c r="D275">
        <v>273</v>
      </c>
      <c r="E275">
        <v>122</v>
      </c>
      <c r="F275">
        <v>55</v>
      </c>
      <c r="G275">
        <v>29</v>
      </c>
      <c r="H275">
        <v>10</v>
      </c>
      <c r="I275">
        <v>12</v>
      </c>
      <c r="J275">
        <v>46</v>
      </c>
      <c r="K275" t="str">
        <f t="shared" si="4"/>
        <v>State</v>
      </c>
    </row>
    <row r="276" spans="1:11" x14ac:dyDescent="0.25">
      <c r="A276" t="s">
        <v>298</v>
      </c>
      <c r="B276" t="s">
        <v>303</v>
      </c>
      <c r="C276" t="s">
        <v>41</v>
      </c>
      <c r="D276">
        <v>271</v>
      </c>
      <c r="E276">
        <v>121</v>
      </c>
      <c r="F276">
        <v>57</v>
      </c>
      <c r="G276">
        <v>29</v>
      </c>
      <c r="H276">
        <v>14</v>
      </c>
      <c r="I276">
        <v>9</v>
      </c>
      <c r="J276">
        <v>41</v>
      </c>
      <c r="K276" t="str">
        <f t="shared" si="4"/>
        <v>State</v>
      </c>
    </row>
    <row r="277" spans="1:11" x14ac:dyDescent="0.25">
      <c r="A277" t="s">
        <v>298</v>
      </c>
      <c r="B277" t="s">
        <v>304</v>
      </c>
      <c r="C277" t="s">
        <v>41</v>
      </c>
      <c r="D277">
        <v>265</v>
      </c>
      <c r="E277">
        <v>125</v>
      </c>
      <c r="F277">
        <v>54</v>
      </c>
      <c r="G277">
        <v>25</v>
      </c>
      <c r="H277">
        <v>11</v>
      </c>
      <c r="I277">
        <v>11</v>
      </c>
      <c r="J277">
        <v>39</v>
      </c>
      <c r="K277" t="str">
        <f t="shared" si="4"/>
        <v>State</v>
      </c>
    </row>
    <row r="278" spans="1:11" x14ac:dyDescent="0.25">
      <c r="A278" t="s">
        <v>298</v>
      </c>
      <c r="B278" t="s">
        <v>305</v>
      </c>
      <c r="C278" t="s">
        <v>41</v>
      </c>
      <c r="D278">
        <v>262</v>
      </c>
      <c r="E278">
        <v>111</v>
      </c>
      <c r="F278">
        <v>60</v>
      </c>
      <c r="G278">
        <v>26</v>
      </c>
      <c r="H278">
        <v>14</v>
      </c>
      <c r="I278">
        <v>13</v>
      </c>
      <c r="J278">
        <v>39</v>
      </c>
      <c r="K278" t="str">
        <f t="shared" si="4"/>
        <v>State</v>
      </c>
    </row>
    <row r="279" spans="1:11" x14ac:dyDescent="0.25">
      <c r="A279" t="s">
        <v>298</v>
      </c>
      <c r="B279" t="s">
        <v>306</v>
      </c>
      <c r="C279" t="s">
        <v>41</v>
      </c>
      <c r="D279">
        <v>261</v>
      </c>
      <c r="E279">
        <v>112</v>
      </c>
      <c r="F279">
        <v>59</v>
      </c>
      <c r="G279">
        <v>25</v>
      </c>
      <c r="H279">
        <v>14</v>
      </c>
      <c r="I279">
        <v>10</v>
      </c>
      <c r="J279">
        <v>40</v>
      </c>
      <c r="K279" t="str">
        <f t="shared" si="4"/>
        <v>State</v>
      </c>
    </row>
    <row r="280" spans="1:11" x14ac:dyDescent="0.25">
      <c r="A280" t="s">
        <v>298</v>
      </c>
      <c r="B280" t="s">
        <v>307</v>
      </c>
      <c r="C280" t="s">
        <v>41</v>
      </c>
      <c r="D280">
        <v>260</v>
      </c>
      <c r="E280">
        <v>121</v>
      </c>
      <c r="F280">
        <v>53</v>
      </c>
      <c r="G280">
        <v>26</v>
      </c>
      <c r="H280">
        <v>9</v>
      </c>
      <c r="I280">
        <v>10</v>
      </c>
      <c r="J280">
        <v>41</v>
      </c>
      <c r="K280" t="str">
        <f t="shared" si="4"/>
        <v>State</v>
      </c>
    </row>
    <row r="281" spans="1:11" x14ac:dyDescent="0.25">
      <c r="A281" t="s">
        <v>298</v>
      </c>
      <c r="B281" t="s">
        <v>308</v>
      </c>
      <c r="C281" t="s">
        <v>41</v>
      </c>
      <c r="D281">
        <v>259</v>
      </c>
      <c r="E281">
        <v>121</v>
      </c>
      <c r="F281">
        <v>56</v>
      </c>
      <c r="G281">
        <v>27</v>
      </c>
      <c r="H281">
        <v>15</v>
      </c>
      <c r="I281">
        <v>7</v>
      </c>
      <c r="J281">
        <v>34</v>
      </c>
      <c r="K281" t="str">
        <f t="shared" si="4"/>
        <v>State</v>
      </c>
    </row>
    <row r="282" spans="1:11" x14ac:dyDescent="0.25">
      <c r="A282" t="s">
        <v>298</v>
      </c>
      <c r="B282" t="s">
        <v>309</v>
      </c>
      <c r="C282" t="s">
        <v>41</v>
      </c>
      <c r="D282">
        <v>259</v>
      </c>
      <c r="E282">
        <v>105</v>
      </c>
      <c r="F282">
        <v>64</v>
      </c>
      <c r="G282">
        <v>28</v>
      </c>
      <c r="H282">
        <v>13</v>
      </c>
      <c r="I282">
        <v>10</v>
      </c>
      <c r="J282">
        <v>39</v>
      </c>
      <c r="K282" t="str">
        <f t="shared" si="4"/>
        <v>State</v>
      </c>
    </row>
    <row r="283" spans="1:11" x14ac:dyDescent="0.25">
      <c r="A283" t="s">
        <v>298</v>
      </c>
      <c r="B283" t="s">
        <v>310</v>
      </c>
      <c r="C283" t="s">
        <v>41</v>
      </c>
      <c r="D283">
        <v>253</v>
      </c>
      <c r="E283">
        <v>98</v>
      </c>
      <c r="F283">
        <v>63</v>
      </c>
      <c r="G283">
        <v>30</v>
      </c>
      <c r="H283">
        <v>11</v>
      </c>
      <c r="I283">
        <v>8</v>
      </c>
      <c r="J283">
        <v>42</v>
      </c>
      <c r="K283" t="str">
        <f t="shared" si="4"/>
        <v>State</v>
      </c>
    </row>
    <row r="284" spans="1:11" x14ac:dyDescent="0.25">
      <c r="A284" t="s">
        <v>298</v>
      </c>
      <c r="B284" t="s">
        <v>311</v>
      </c>
      <c r="C284" t="s">
        <v>41</v>
      </c>
      <c r="D284">
        <v>249</v>
      </c>
      <c r="E284">
        <v>99</v>
      </c>
      <c r="F284">
        <v>62</v>
      </c>
      <c r="G284">
        <v>27</v>
      </c>
      <c r="H284">
        <v>12</v>
      </c>
      <c r="I284">
        <v>9</v>
      </c>
      <c r="J284">
        <v>41</v>
      </c>
      <c r="K284" t="str">
        <f t="shared" si="4"/>
        <v>State</v>
      </c>
    </row>
    <row r="285" spans="1:11" x14ac:dyDescent="0.25">
      <c r="A285" t="s">
        <v>298</v>
      </c>
      <c r="B285" t="s">
        <v>312</v>
      </c>
      <c r="C285" t="s">
        <v>41</v>
      </c>
      <c r="D285">
        <v>244</v>
      </c>
      <c r="E285">
        <v>106</v>
      </c>
      <c r="F285">
        <v>55</v>
      </c>
      <c r="G285">
        <v>27</v>
      </c>
      <c r="H285">
        <v>11</v>
      </c>
      <c r="I285">
        <v>8</v>
      </c>
      <c r="J285">
        <v>37</v>
      </c>
      <c r="K285" t="str">
        <f t="shared" si="4"/>
        <v>State</v>
      </c>
    </row>
    <row r="286" spans="1:11" x14ac:dyDescent="0.25">
      <c r="A286" t="s">
        <v>298</v>
      </c>
      <c r="B286" t="s">
        <v>313</v>
      </c>
      <c r="C286" t="s">
        <v>49</v>
      </c>
      <c r="D286">
        <v>237</v>
      </c>
      <c r="E286">
        <v>96</v>
      </c>
      <c r="F286">
        <v>57</v>
      </c>
      <c r="G286">
        <v>27</v>
      </c>
      <c r="H286">
        <v>11</v>
      </c>
      <c r="I286">
        <v>7</v>
      </c>
      <c r="J286">
        <v>40</v>
      </c>
      <c r="K286" t="str">
        <f t="shared" si="4"/>
        <v>State</v>
      </c>
    </row>
    <row r="287" spans="1:11" x14ac:dyDescent="0.25">
      <c r="A287" t="s">
        <v>298</v>
      </c>
      <c r="B287" t="s">
        <v>314</v>
      </c>
      <c r="C287" t="s">
        <v>49</v>
      </c>
      <c r="D287">
        <v>237</v>
      </c>
      <c r="E287">
        <v>107</v>
      </c>
      <c r="F287">
        <v>49</v>
      </c>
      <c r="G287">
        <v>28</v>
      </c>
      <c r="H287">
        <v>8</v>
      </c>
      <c r="I287">
        <v>6</v>
      </c>
      <c r="J287">
        <v>38</v>
      </c>
      <c r="K287" t="str">
        <f t="shared" si="4"/>
        <v>State</v>
      </c>
    </row>
    <row r="288" spans="1:11" x14ac:dyDescent="0.25">
      <c r="A288" t="s">
        <v>298</v>
      </c>
      <c r="B288" t="s">
        <v>315</v>
      </c>
      <c r="C288" t="s">
        <v>49</v>
      </c>
      <c r="D288">
        <v>233</v>
      </c>
      <c r="E288">
        <v>105</v>
      </c>
      <c r="F288">
        <v>50</v>
      </c>
      <c r="G288">
        <v>22</v>
      </c>
      <c r="H288">
        <v>10</v>
      </c>
      <c r="I288">
        <v>7</v>
      </c>
      <c r="J288">
        <v>38</v>
      </c>
      <c r="K288" t="str">
        <f t="shared" si="4"/>
        <v>State</v>
      </c>
    </row>
    <row r="289" spans="1:11" x14ac:dyDescent="0.25">
      <c r="A289" t="s">
        <v>298</v>
      </c>
      <c r="B289" t="s">
        <v>316</v>
      </c>
      <c r="C289" t="s">
        <v>49</v>
      </c>
      <c r="D289">
        <v>232</v>
      </c>
      <c r="E289">
        <v>97</v>
      </c>
      <c r="F289">
        <v>54</v>
      </c>
      <c r="G289">
        <v>26</v>
      </c>
      <c r="H289">
        <v>12</v>
      </c>
      <c r="I289">
        <v>7</v>
      </c>
      <c r="J289">
        <v>36</v>
      </c>
      <c r="K289" t="str">
        <f t="shared" si="4"/>
        <v>State</v>
      </c>
    </row>
    <row r="290" spans="1:11" x14ac:dyDescent="0.25">
      <c r="A290" t="s">
        <v>298</v>
      </c>
      <c r="B290" t="s">
        <v>317</v>
      </c>
      <c r="C290" t="s">
        <v>49</v>
      </c>
      <c r="D290">
        <v>229</v>
      </c>
      <c r="E290">
        <v>99</v>
      </c>
      <c r="F290">
        <v>56</v>
      </c>
      <c r="G290">
        <v>22</v>
      </c>
      <c r="H290">
        <v>12</v>
      </c>
      <c r="I290">
        <v>6</v>
      </c>
      <c r="J290">
        <v>34</v>
      </c>
      <c r="K290" t="str">
        <f t="shared" si="4"/>
        <v>State</v>
      </c>
    </row>
    <row r="291" spans="1:11" x14ac:dyDescent="0.25">
      <c r="A291" t="s">
        <v>298</v>
      </c>
      <c r="B291" t="s">
        <v>318</v>
      </c>
      <c r="C291" t="s">
        <v>49</v>
      </c>
      <c r="D291">
        <v>223</v>
      </c>
      <c r="E291">
        <v>88</v>
      </c>
      <c r="F291">
        <v>54</v>
      </c>
      <c r="G291">
        <v>27</v>
      </c>
      <c r="H291">
        <v>10</v>
      </c>
      <c r="I291">
        <v>8</v>
      </c>
      <c r="J291">
        <v>35</v>
      </c>
      <c r="K291" t="str">
        <f t="shared" si="4"/>
        <v>State</v>
      </c>
    </row>
    <row r="292" spans="1:11" x14ac:dyDescent="0.25">
      <c r="A292" t="s">
        <v>298</v>
      </c>
      <c r="B292" t="s">
        <v>319</v>
      </c>
      <c r="C292" t="s">
        <v>49</v>
      </c>
      <c r="D292">
        <v>221</v>
      </c>
      <c r="E292">
        <v>99</v>
      </c>
      <c r="F292">
        <v>50</v>
      </c>
      <c r="G292">
        <v>22</v>
      </c>
      <c r="H292">
        <v>11</v>
      </c>
      <c r="I292">
        <v>7</v>
      </c>
      <c r="J292">
        <v>32</v>
      </c>
      <c r="K292" t="str">
        <f t="shared" si="4"/>
        <v>State</v>
      </c>
    </row>
    <row r="293" spans="1:11" x14ac:dyDescent="0.25">
      <c r="A293" t="s">
        <v>298</v>
      </c>
      <c r="B293" t="s">
        <v>320</v>
      </c>
      <c r="C293" t="s">
        <v>49</v>
      </c>
      <c r="D293">
        <v>218</v>
      </c>
      <c r="E293">
        <v>87</v>
      </c>
      <c r="F293">
        <v>51</v>
      </c>
      <c r="G293">
        <v>27</v>
      </c>
      <c r="H293">
        <v>10</v>
      </c>
      <c r="I293">
        <v>7</v>
      </c>
      <c r="J293">
        <v>37</v>
      </c>
      <c r="K293" t="str">
        <f t="shared" si="4"/>
        <v>State</v>
      </c>
    </row>
    <row r="294" spans="1:11" x14ac:dyDescent="0.25">
      <c r="A294" t="s">
        <v>298</v>
      </c>
      <c r="B294" t="s">
        <v>321</v>
      </c>
      <c r="C294" t="s">
        <v>49</v>
      </c>
      <c r="D294">
        <v>215</v>
      </c>
      <c r="E294">
        <v>84</v>
      </c>
      <c r="F294">
        <v>50</v>
      </c>
      <c r="G294">
        <v>26</v>
      </c>
      <c r="H294">
        <v>10</v>
      </c>
      <c r="I294">
        <v>6</v>
      </c>
      <c r="J294">
        <v>40</v>
      </c>
      <c r="K294" t="str">
        <f t="shared" si="4"/>
        <v>State</v>
      </c>
    </row>
    <row r="295" spans="1:11" x14ac:dyDescent="0.25">
      <c r="A295" t="s">
        <v>298</v>
      </c>
      <c r="B295" t="s">
        <v>322</v>
      </c>
      <c r="C295" t="s">
        <v>49</v>
      </c>
      <c r="D295">
        <v>210</v>
      </c>
      <c r="E295">
        <v>108</v>
      </c>
      <c r="F295">
        <v>37</v>
      </c>
      <c r="G295">
        <v>24</v>
      </c>
      <c r="H295">
        <v>7</v>
      </c>
      <c r="I295">
        <v>5</v>
      </c>
      <c r="J295">
        <v>28</v>
      </c>
      <c r="K295" t="str">
        <f t="shared" si="4"/>
        <v>State</v>
      </c>
    </row>
    <row r="296" spans="1:11" x14ac:dyDescent="0.25">
      <c r="A296" t="s">
        <v>323</v>
      </c>
      <c r="B296" t="s">
        <v>324</v>
      </c>
      <c r="C296" t="s">
        <v>12</v>
      </c>
      <c r="D296">
        <v>335</v>
      </c>
      <c r="E296">
        <v>142</v>
      </c>
      <c r="F296">
        <v>63</v>
      </c>
      <c r="G296">
        <v>36</v>
      </c>
      <c r="H296">
        <v>21</v>
      </c>
      <c r="I296">
        <v>25</v>
      </c>
      <c r="J296">
        <v>47</v>
      </c>
      <c r="K296" t="str">
        <f t="shared" si="4"/>
        <v>State</v>
      </c>
    </row>
    <row r="297" spans="1:11" x14ac:dyDescent="0.25">
      <c r="A297" t="s">
        <v>323</v>
      </c>
      <c r="B297" t="s">
        <v>325</v>
      </c>
      <c r="C297" t="s">
        <v>12</v>
      </c>
      <c r="D297">
        <v>333</v>
      </c>
      <c r="E297">
        <v>160</v>
      </c>
      <c r="F297">
        <v>57</v>
      </c>
      <c r="G297">
        <v>31</v>
      </c>
      <c r="H297">
        <v>19</v>
      </c>
      <c r="I297">
        <v>18</v>
      </c>
      <c r="J297">
        <v>47</v>
      </c>
      <c r="K297" t="str">
        <f t="shared" si="4"/>
        <v>State</v>
      </c>
    </row>
    <row r="298" spans="1:11" x14ac:dyDescent="0.25">
      <c r="A298" t="s">
        <v>323</v>
      </c>
      <c r="B298" t="s">
        <v>326</v>
      </c>
      <c r="C298" t="s">
        <v>12</v>
      </c>
      <c r="D298">
        <v>320</v>
      </c>
      <c r="E298">
        <v>132</v>
      </c>
      <c r="F298">
        <v>60</v>
      </c>
      <c r="G298">
        <v>37</v>
      </c>
      <c r="H298">
        <v>20</v>
      </c>
      <c r="I298">
        <v>17</v>
      </c>
      <c r="J298">
        <v>52</v>
      </c>
      <c r="K298" t="str">
        <f t="shared" si="4"/>
        <v>State</v>
      </c>
    </row>
    <row r="299" spans="1:11" x14ac:dyDescent="0.25">
      <c r="A299" t="s">
        <v>323</v>
      </c>
      <c r="B299" t="s">
        <v>327</v>
      </c>
      <c r="C299" t="s">
        <v>12</v>
      </c>
      <c r="D299">
        <v>319</v>
      </c>
      <c r="E299">
        <v>133</v>
      </c>
      <c r="F299">
        <v>62</v>
      </c>
      <c r="G299">
        <v>36</v>
      </c>
      <c r="H299">
        <v>21</v>
      </c>
      <c r="I299">
        <v>21</v>
      </c>
      <c r="J299">
        <v>45</v>
      </c>
      <c r="K299" t="str">
        <f t="shared" si="4"/>
        <v>State</v>
      </c>
    </row>
    <row r="300" spans="1:11" x14ac:dyDescent="0.25">
      <c r="A300" t="s">
        <v>323</v>
      </c>
      <c r="B300" t="s">
        <v>328</v>
      </c>
      <c r="C300" t="s">
        <v>12</v>
      </c>
      <c r="D300">
        <v>316</v>
      </c>
      <c r="E300">
        <v>133</v>
      </c>
      <c r="F300">
        <v>58</v>
      </c>
      <c r="G300">
        <v>32</v>
      </c>
      <c r="H300">
        <v>19</v>
      </c>
      <c r="I300">
        <v>28</v>
      </c>
      <c r="J300">
        <v>47</v>
      </c>
      <c r="K300" t="str">
        <f t="shared" si="4"/>
        <v>State</v>
      </c>
    </row>
    <row r="301" spans="1:11" x14ac:dyDescent="0.25">
      <c r="A301" t="s">
        <v>323</v>
      </c>
      <c r="B301" t="s">
        <v>329</v>
      </c>
      <c r="C301" t="s">
        <v>12</v>
      </c>
      <c r="D301">
        <v>315</v>
      </c>
      <c r="E301">
        <v>128</v>
      </c>
      <c r="F301">
        <v>62</v>
      </c>
      <c r="G301">
        <v>32</v>
      </c>
      <c r="H301">
        <v>20</v>
      </c>
      <c r="I301">
        <v>27</v>
      </c>
      <c r="J301">
        <v>46</v>
      </c>
      <c r="K301" t="str">
        <f t="shared" si="4"/>
        <v>State</v>
      </c>
    </row>
    <row r="302" spans="1:11" x14ac:dyDescent="0.25">
      <c r="A302" t="s">
        <v>323</v>
      </c>
      <c r="B302" t="s">
        <v>330</v>
      </c>
      <c r="C302" t="s">
        <v>12</v>
      </c>
      <c r="D302">
        <v>314</v>
      </c>
      <c r="E302">
        <v>147</v>
      </c>
      <c r="F302">
        <v>51</v>
      </c>
      <c r="G302">
        <v>36</v>
      </c>
      <c r="H302">
        <v>17</v>
      </c>
      <c r="I302">
        <v>12</v>
      </c>
      <c r="J302">
        <v>51</v>
      </c>
      <c r="K302" t="str">
        <f t="shared" si="4"/>
        <v>State</v>
      </c>
    </row>
    <row r="303" spans="1:11" x14ac:dyDescent="0.25">
      <c r="A303" t="s">
        <v>323</v>
      </c>
      <c r="B303" t="s">
        <v>331</v>
      </c>
      <c r="C303" t="s">
        <v>12</v>
      </c>
      <c r="D303">
        <v>312</v>
      </c>
      <c r="E303">
        <v>148</v>
      </c>
      <c r="F303">
        <v>55</v>
      </c>
      <c r="G303">
        <v>34</v>
      </c>
      <c r="H303">
        <v>20</v>
      </c>
      <c r="I303">
        <v>11</v>
      </c>
      <c r="J303">
        <v>44</v>
      </c>
      <c r="K303" t="str">
        <f t="shared" si="4"/>
        <v>State</v>
      </c>
    </row>
    <row r="304" spans="1:11" x14ac:dyDescent="0.25">
      <c r="A304" t="s">
        <v>323</v>
      </c>
      <c r="B304" t="s">
        <v>332</v>
      </c>
      <c r="C304" t="s">
        <v>12</v>
      </c>
      <c r="D304">
        <v>311</v>
      </c>
      <c r="E304">
        <v>118</v>
      </c>
      <c r="F304">
        <v>63</v>
      </c>
      <c r="G304">
        <v>36</v>
      </c>
      <c r="H304">
        <v>23</v>
      </c>
      <c r="I304">
        <v>22</v>
      </c>
      <c r="J304">
        <v>49</v>
      </c>
      <c r="K304" t="str">
        <f t="shared" si="4"/>
        <v>State</v>
      </c>
    </row>
    <row r="305" spans="1:11" x14ac:dyDescent="0.25">
      <c r="A305" t="s">
        <v>323</v>
      </c>
      <c r="B305" t="s">
        <v>333</v>
      </c>
      <c r="C305" t="s">
        <v>12</v>
      </c>
      <c r="D305">
        <v>307</v>
      </c>
      <c r="E305">
        <v>144</v>
      </c>
      <c r="F305">
        <v>54</v>
      </c>
      <c r="G305">
        <v>31</v>
      </c>
      <c r="H305">
        <v>15</v>
      </c>
      <c r="I305">
        <v>16</v>
      </c>
      <c r="J305">
        <v>47</v>
      </c>
      <c r="K305" t="str">
        <f t="shared" si="4"/>
        <v>State</v>
      </c>
    </row>
    <row r="306" spans="1:11" x14ac:dyDescent="0.25">
      <c r="A306" t="s">
        <v>323</v>
      </c>
      <c r="B306" t="s">
        <v>334</v>
      </c>
      <c r="C306" t="s">
        <v>12</v>
      </c>
      <c r="D306">
        <v>306</v>
      </c>
      <c r="E306">
        <v>132</v>
      </c>
      <c r="F306">
        <v>54</v>
      </c>
      <c r="G306">
        <v>34</v>
      </c>
      <c r="H306">
        <v>18</v>
      </c>
      <c r="I306">
        <v>12</v>
      </c>
      <c r="J306">
        <v>56</v>
      </c>
      <c r="K306" t="str">
        <f t="shared" si="4"/>
        <v>State</v>
      </c>
    </row>
    <row r="307" spans="1:11" x14ac:dyDescent="0.25">
      <c r="A307" t="s">
        <v>323</v>
      </c>
      <c r="B307" t="s">
        <v>335</v>
      </c>
      <c r="C307" t="s">
        <v>12</v>
      </c>
      <c r="D307">
        <v>306</v>
      </c>
      <c r="E307">
        <v>142</v>
      </c>
      <c r="F307">
        <v>50</v>
      </c>
      <c r="G307">
        <v>34</v>
      </c>
      <c r="H307">
        <v>18</v>
      </c>
      <c r="I307">
        <v>12</v>
      </c>
      <c r="J307">
        <v>49</v>
      </c>
      <c r="K307" t="str">
        <f t="shared" si="4"/>
        <v>State</v>
      </c>
    </row>
    <row r="308" spans="1:11" x14ac:dyDescent="0.25">
      <c r="A308" t="s">
        <v>323</v>
      </c>
      <c r="B308" t="s">
        <v>336</v>
      </c>
      <c r="C308" t="s">
        <v>12</v>
      </c>
      <c r="D308">
        <v>304</v>
      </c>
      <c r="E308">
        <v>145</v>
      </c>
      <c r="F308">
        <v>51</v>
      </c>
      <c r="G308">
        <v>36</v>
      </c>
      <c r="H308">
        <v>15</v>
      </c>
      <c r="I308">
        <v>10</v>
      </c>
      <c r="J308">
        <v>47</v>
      </c>
      <c r="K308" t="str">
        <f t="shared" si="4"/>
        <v>State</v>
      </c>
    </row>
    <row r="309" spans="1:11" x14ac:dyDescent="0.25">
      <c r="A309" t="s">
        <v>323</v>
      </c>
      <c r="B309" t="s">
        <v>337</v>
      </c>
      <c r="C309" t="s">
        <v>12</v>
      </c>
      <c r="D309">
        <v>302</v>
      </c>
      <c r="E309">
        <v>132</v>
      </c>
      <c r="F309">
        <v>56</v>
      </c>
      <c r="G309">
        <v>32</v>
      </c>
      <c r="H309">
        <v>18</v>
      </c>
      <c r="I309">
        <v>14</v>
      </c>
      <c r="J309">
        <v>50</v>
      </c>
      <c r="K309" t="str">
        <f t="shared" si="4"/>
        <v>State</v>
      </c>
    </row>
    <row r="310" spans="1:11" x14ac:dyDescent="0.25">
      <c r="A310" t="s">
        <v>323</v>
      </c>
      <c r="B310" t="s">
        <v>338</v>
      </c>
      <c r="C310" t="s">
        <v>12</v>
      </c>
      <c r="D310">
        <v>301</v>
      </c>
      <c r="E310">
        <v>149</v>
      </c>
      <c r="F310">
        <v>49</v>
      </c>
      <c r="G310">
        <v>31</v>
      </c>
      <c r="H310">
        <v>14</v>
      </c>
      <c r="I310">
        <v>13</v>
      </c>
      <c r="J310">
        <v>45</v>
      </c>
      <c r="K310" t="str">
        <f t="shared" si="4"/>
        <v>State</v>
      </c>
    </row>
    <row r="311" spans="1:11" x14ac:dyDescent="0.25">
      <c r="A311" t="s">
        <v>323</v>
      </c>
      <c r="B311" t="s">
        <v>339</v>
      </c>
      <c r="C311" t="s">
        <v>12</v>
      </c>
      <c r="D311">
        <v>301</v>
      </c>
      <c r="E311">
        <v>129</v>
      </c>
      <c r="F311">
        <v>56</v>
      </c>
      <c r="G311">
        <v>33</v>
      </c>
      <c r="H311">
        <v>19</v>
      </c>
      <c r="I311">
        <v>18</v>
      </c>
      <c r="J311">
        <v>45</v>
      </c>
      <c r="K311" t="str">
        <f t="shared" si="4"/>
        <v>State</v>
      </c>
    </row>
    <row r="312" spans="1:11" x14ac:dyDescent="0.25">
      <c r="A312" t="s">
        <v>323</v>
      </c>
      <c r="B312" t="s">
        <v>340</v>
      </c>
      <c r="C312" t="s">
        <v>41</v>
      </c>
      <c r="D312">
        <v>299</v>
      </c>
      <c r="E312">
        <v>133</v>
      </c>
      <c r="F312">
        <v>56</v>
      </c>
      <c r="G312">
        <v>33</v>
      </c>
      <c r="H312">
        <v>20</v>
      </c>
      <c r="I312">
        <v>14</v>
      </c>
      <c r="J312">
        <v>43</v>
      </c>
      <c r="K312" t="str">
        <f t="shared" si="4"/>
        <v>State</v>
      </c>
    </row>
    <row r="313" spans="1:11" x14ac:dyDescent="0.25">
      <c r="A313" t="s">
        <v>323</v>
      </c>
      <c r="B313" t="s">
        <v>341</v>
      </c>
      <c r="C313" t="s">
        <v>41</v>
      </c>
      <c r="D313">
        <v>298</v>
      </c>
      <c r="E313">
        <v>135</v>
      </c>
      <c r="F313">
        <v>51</v>
      </c>
      <c r="G313">
        <v>34</v>
      </c>
      <c r="H313">
        <v>16</v>
      </c>
      <c r="I313">
        <v>14</v>
      </c>
      <c r="J313">
        <v>47</v>
      </c>
      <c r="K313" t="str">
        <f t="shared" si="4"/>
        <v>State</v>
      </c>
    </row>
    <row r="314" spans="1:11" x14ac:dyDescent="0.25">
      <c r="A314" t="s">
        <v>323</v>
      </c>
      <c r="B314" t="s">
        <v>342</v>
      </c>
      <c r="C314" t="s">
        <v>41</v>
      </c>
      <c r="D314">
        <v>292</v>
      </c>
      <c r="E314">
        <v>131</v>
      </c>
      <c r="F314">
        <v>52</v>
      </c>
      <c r="G314">
        <v>31</v>
      </c>
      <c r="H314">
        <v>17</v>
      </c>
      <c r="I314">
        <v>17</v>
      </c>
      <c r="J314">
        <v>44</v>
      </c>
      <c r="K314" t="str">
        <f t="shared" si="4"/>
        <v>State</v>
      </c>
    </row>
    <row r="315" spans="1:11" x14ac:dyDescent="0.25">
      <c r="A315" t="s">
        <v>323</v>
      </c>
      <c r="B315" t="s">
        <v>343</v>
      </c>
      <c r="C315" t="s">
        <v>41</v>
      </c>
      <c r="D315">
        <v>292</v>
      </c>
      <c r="E315">
        <v>130</v>
      </c>
      <c r="F315">
        <v>55</v>
      </c>
      <c r="G315">
        <v>31</v>
      </c>
      <c r="H315">
        <v>16</v>
      </c>
      <c r="I315">
        <v>17</v>
      </c>
      <c r="J315">
        <v>44</v>
      </c>
      <c r="K315" t="str">
        <f t="shared" si="4"/>
        <v>State</v>
      </c>
    </row>
    <row r="316" spans="1:11" x14ac:dyDescent="0.25">
      <c r="A316" t="s">
        <v>323</v>
      </c>
      <c r="B316" t="s">
        <v>344</v>
      </c>
      <c r="C316" t="s">
        <v>41</v>
      </c>
      <c r="D316">
        <v>292</v>
      </c>
      <c r="E316">
        <v>122</v>
      </c>
      <c r="F316">
        <v>54</v>
      </c>
      <c r="G316">
        <v>35</v>
      </c>
      <c r="H316">
        <v>16</v>
      </c>
      <c r="I316">
        <v>14</v>
      </c>
      <c r="J316">
        <v>50</v>
      </c>
      <c r="K316" t="str">
        <f t="shared" si="4"/>
        <v>State</v>
      </c>
    </row>
    <row r="317" spans="1:11" x14ac:dyDescent="0.25">
      <c r="A317" t="s">
        <v>323</v>
      </c>
      <c r="B317" t="s">
        <v>345</v>
      </c>
      <c r="C317" t="s">
        <v>41</v>
      </c>
      <c r="D317">
        <v>290</v>
      </c>
      <c r="E317">
        <v>122</v>
      </c>
      <c r="F317">
        <v>56</v>
      </c>
      <c r="G317">
        <v>33</v>
      </c>
      <c r="H317">
        <v>17</v>
      </c>
      <c r="I317">
        <v>14</v>
      </c>
      <c r="J317">
        <v>49</v>
      </c>
      <c r="K317" t="str">
        <f t="shared" si="4"/>
        <v>State</v>
      </c>
    </row>
    <row r="318" spans="1:11" x14ac:dyDescent="0.25">
      <c r="A318" t="s">
        <v>323</v>
      </c>
      <c r="B318" t="s">
        <v>346</v>
      </c>
      <c r="C318" t="s">
        <v>41</v>
      </c>
      <c r="D318">
        <v>289</v>
      </c>
      <c r="E318">
        <v>118</v>
      </c>
      <c r="F318">
        <v>54</v>
      </c>
      <c r="G318">
        <v>34</v>
      </c>
      <c r="H318">
        <v>20</v>
      </c>
      <c r="I318">
        <v>14</v>
      </c>
      <c r="J318">
        <v>49</v>
      </c>
      <c r="K318" t="str">
        <f t="shared" si="4"/>
        <v>State</v>
      </c>
    </row>
    <row r="319" spans="1:11" x14ac:dyDescent="0.25">
      <c r="A319" t="s">
        <v>323</v>
      </c>
      <c r="B319" t="s">
        <v>347</v>
      </c>
      <c r="C319" t="s">
        <v>41</v>
      </c>
      <c r="D319">
        <v>287</v>
      </c>
      <c r="E319">
        <v>120</v>
      </c>
      <c r="F319">
        <v>57</v>
      </c>
      <c r="G319">
        <v>31</v>
      </c>
      <c r="H319">
        <v>17</v>
      </c>
      <c r="I319">
        <v>19</v>
      </c>
      <c r="J319">
        <v>42</v>
      </c>
      <c r="K319" t="str">
        <f t="shared" si="4"/>
        <v>State</v>
      </c>
    </row>
    <row r="320" spans="1:11" x14ac:dyDescent="0.25">
      <c r="A320" t="s">
        <v>323</v>
      </c>
      <c r="B320" t="s">
        <v>348</v>
      </c>
      <c r="C320" t="s">
        <v>41</v>
      </c>
      <c r="D320">
        <v>285</v>
      </c>
      <c r="E320">
        <v>113</v>
      </c>
      <c r="F320">
        <v>54</v>
      </c>
      <c r="G320">
        <v>35</v>
      </c>
      <c r="H320">
        <v>18</v>
      </c>
      <c r="I320">
        <v>15</v>
      </c>
      <c r="J320">
        <v>49</v>
      </c>
      <c r="K320" t="str">
        <f t="shared" si="4"/>
        <v>State</v>
      </c>
    </row>
    <row r="321" spans="1:11" x14ac:dyDescent="0.25">
      <c r="A321" t="s">
        <v>323</v>
      </c>
      <c r="B321" t="s">
        <v>349</v>
      </c>
      <c r="C321" t="s">
        <v>41</v>
      </c>
      <c r="D321">
        <v>282</v>
      </c>
      <c r="E321">
        <v>114</v>
      </c>
      <c r="F321">
        <v>53</v>
      </c>
      <c r="G321">
        <v>34</v>
      </c>
      <c r="H321">
        <v>19</v>
      </c>
      <c r="I321">
        <v>11</v>
      </c>
      <c r="J321">
        <v>51</v>
      </c>
      <c r="K321" t="str">
        <f t="shared" si="4"/>
        <v>State</v>
      </c>
    </row>
    <row r="322" spans="1:11" x14ac:dyDescent="0.25">
      <c r="A322" t="s">
        <v>323</v>
      </c>
      <c r="B322" t="s">
        <v>350</v>
      </c>
      <c r="C322" t="s">
        <v>41</v>
      </c>
      <c r="D322">
        <v>282</v>
      </c>
      <c r="E322">
        <v>129</v>
      </c>
      <c r="F322">
        <v>51</v>
      </c>
      <c r="G322">
        <v>29</v>
      </c>
      <c r="H322">
        <v>14</v>
      </c>
      <c r="I322">
        <v>12</v>
      </c>
      <c r="J322">
        <v>46</v>
      </c>
      <c r="K322" t="str">
        <f t="shared" ref="K322:K385" si="5">IF(OR(A322="Delhi",A322="Puducherry",A322="Chandigarh",A322="Ladakh",A322="Jammu &amp; Kashmir",A322="Andaman &amp; Nicobar Islands",A322="Lakshadweep",A322="Dadra &amp; Nagar Haveli and Daman &amp; Diu"),"UT","State")</f>
        <v>State</v>
      </c>
    </row>
    <row r="323" spans="1:11" x14ac:dyDescent="0.25">
      <c r="A323" t="s">
        <v>323</v>
      </c>
      <c r="B323" t="s">
        <v>351</v>
      </c>
      <c r="C323" t="s">
        <v>41</v>
      </c>
      <c r="D323">
        <v>281</v>
      </c>
      <c r="E323">
        <v>128</v>
      </c>
      <c r="F323">
        <v>49</v>
      </c>
      <c r="G323">
        <v>32</v>
      </c>
      <c r="H323">
        <v>14</v>
      </c>
      <c r="I323">
        <v>12</v>
      </c>
      <c r="J323">
        <v>45</v>
      </c>
      <c r="K323" t="str">
        <f t="shared" si="5"/>
        <v>State</v>
      </c>
    </row>
    <row r="324" spans="1:11" x14ac:dyDescent="0.25">
      <c r="A324" t="s">
        <v>323</v>
      </c>
      <c r="B324" t="s">
        <v>352</v>
      </c>
      <c r="C324" t="s">
        <v>41</v>
      </c>
      <c r="D324">
        <v>281</v>
      </c>
      <c r="E324">
        <v>118</v>
      </c>
      <c r="F324">
        <v>50</v>
      </c>
      <c r="G324">
        <v>34</v>
      </c>
      <c r="H324">
        <v>16</v>
      </c>
      <c r="I324">
        <v>12</v>
      </c>
      <c r="J324">
        <v>51</v>
      </c>
      <c r="K324" t="str">
        <f t="shared" si="5"/>
        <v>State</v>
      </c>
    </row>
    <row r="325" spans="1:11" x14ac:dyDescent="0.25">
      <c r="A325" t="s">
        <v>323</v>
      </c>
      <c r="B325" t="s">
        <v>353</v>
      </c>
      <c r="C325" t="s">
        <v>41</v>
      </c>
      <c r="D325">
        <v>274</v>
      </c>
      <c r="E325">
        <v>115</v>
      </c>
      <c r="F325">
        <v>52</v>
      </c>
      <c r="G325">
        <v>31</v>
      </c>
      <c r="H325">
        <v>17</v>
      </c>
      <c r="I325">
        <v>14</v>
      </c>
      <c r="J325">
        <v>45</v>
      </c>
      <c r="K325" t="str">
        <f t="shared" si="5"/>
        <v>State</v>
      </c>
    </row>
    <row r="326" spans="1:11" x14ac:dyDescent="0.25">
      <c r="A326" t="s">
        <v>323</v>
      </c>
      <c r="B326" t="s">
        <v>354</v>
      </c>
      <c r="C326" t="s">
        <v>41</v>
      </c>
      <c r="D326">
        <v>274</v>
      </c>
      <c r="E326">
        <v>120</v>
      </c>
      <c r="F326">
        <v>51</v>
      </c>
      <c r="G326">
        <v>30</v>
      </c>
      <c r="H326">
        <v>16</v>
      </c>
      <c r="I326">
        <v>13</v>
      </c>
      <c r="J326">
        <v>45</v>
      </c>
      <c r="K326" t="str">
        <f t="shared" si="5"/>
        <v>State</v>
      </c>
    </row>
    <row r="327" spans="1:11" x14ac:dyDescent="0.25">
      <c r="A327" t="s">
        <v>323</v>
      </c>
      <c r="B327" t="s">
        <v>355</v>
      </c>
      <c r="C327" t="s">
        <v>41</v>
      </c>
      <c r="D327">
        <v>272</v>
      </c>
      <c r="E327">
        <v>111</v>
      </c>
      <c r="F327">
        <v>54</v>
      </c>
      <c r="G327">
        <v>31</v>
      </c>
      <c r="H327">
        <v>17</v>
      </c>
      <c r="I327">
        <v>12</v>
      </c>
      <c r="J327">
        <v>46</v>
      </c>
      <c r="K327" t="str">
        <f t="shared" si="5"/>
        <v>State</v>
      </c>
    </row>
    <row r="328" spans="1:11" x14ac:dyDescent="0.25">
      <c r="A328" t="s">
        <v>323</v>
      </c>
      <c r="B328" t="s">
        <v>356</v>
      </c>
      <c r="C328" t="s">
        <v>41</v>
      </c>
      <c r="D328">
        <v>256</v>
      </c>
      <c r="E328">
        <v>111</v>
      </c>
      <c r="F328">
        <v>46</v>
      </c>
      <c r="G328">
        <v>30</v>
      </c>
      <c r="H328">
        <v>12</v>
      </c>
      <c r="I328">
        <v>10</v>
      </c>
      <c r="J328">
        <v>47</v>
      </c>
      <c r="K328" t="str">
        <f t="shared" si="5"/>
        <v>State</v>
      </c>
    </row>
    <row r="329" spans="1:11" x14ac:dyDescent="0.25">
      <c r="A329" t="s">
        <v>323</v>
      </c>
      <c r="B329" t="s">
        <v>357</v>
      </c>
      <c r="C329" t="s">
        <v>41</v>
      </c>
      <c r="D329">
        <v>255</v>
      </c>
      <c r="E329">
        <v>111</v>
      </c>
      <c r="F329">
        <v>46</v>
      </c>
      <c r="G329">
        <v>29</v>
      </c>
      <c r="H329">
        <v>12</v>
      </c>
      <c r="I329">
        <v>11</v>
      </c>
      <c r="J329">
        <v>46</v>
      </c>
      <c r="K329" t="str">
        <f t="shared" si="5"/>
        <v>State</v>
      </c>
    </row>
    <row r="330" spans="1:11" x14ac:dyDescent="0.25">
      <c r="A330" t="s">
        <v>323</v>
      </c>
      <c r="B330" t="s">
        <v>358</v>
      </c>
      <c r="C330" t="s">
        <v>41</v>
      </c>
      <c r="D330">
        <v>253</v>
      </c>
      <c r="E330">
        <v>114</v>
      </c>
      <c r="F330">
        <v>44</v>
      </c>
      <c r="G330">
        <v>28</v>
      </c>
      <c r="H330">
        <v>11</v>
      </c>
      <c r="I330">
        <v>10</v>
      </c>
      <c r="J330">
        <v>46</v>
      </c>
      <c r="K330" t="str">
        <f t="shared" si="5"/>
        <v>State</v>
      </c>
    </row>
    <row r="331" spans="1:11" x14ac:dyDescent="0.25">
      <c r="A331" t="s">
        <v>359</v>
      </c>
      <c r="B331" t="s">
        <v>360</v>
      </c>
      <c r="C331" t="s">
        <v>148</v>
      </c>
      <c r="D331">
        <v>373</v>
      </c>
      <c r="E331">
        <v>168</v>
      </c>
      <c r="F331">
        <v>67</v>
      </c>
      <c r="G331">
        <v>36</v>
      </c>
      <c r="H331">
        <v>23</v>
      </c>
      <c r="I331">
        <v>34</v>
      </c>
      <c r="J331">
        <v>45</v>
      </c>
      <c r="K331" t="str">
        <f t="shared" si="5"/>
        <v>State</v>
      </c>
    </row>
    <row r="332" spans="1:11" x14ac:dyDescent="0.25">
      <c r="A332" t="s">
        <v>359</v>
      </c>
      <c r="B332" t="s">
        <v>361</v>
      </c>
      <c r="C332" t="s">
        <v>148</v>
      </c>
      <c r="D332">
        <v>369</v>
      </c>
      <c r="E332">
        <v>153</v>
      </c>
      <c r="F332">
        <v>72</v>
      </c>
      <c r="G332">
        <v>38</v>
      </c>
      <c r="H332">
        <v>28</v>
      </c>
      <c r="I332">
        <v>33</v>
      </c>
      <c r="J332">
        <v>45</v>
      </c>
      <c r="K332" t="str">
        <f t="shared" si="5"/>
        <v>State</v>
      </c>
    </row>
    <row r="333" spans="1:11" x14ac:dyDescent="0.25">
      <c r="A333" t="s">
        <v>359</v>
      </c>
      <c r="B333" t="s">
        <v>362</v>
      </c>
      <c r="C333" t="s">
        <v>148</v>
      </c>
      <c r="D333">
        <v>364</v>
      </c>
      <c r="E333">
        <v>153</v>
      </c>
      <c r="F333">
        <v>68</v>
      </c>
      <c r="G333">
        <v>37</v>
      </c>
      <c r="H333">
        <v>26</v>
      </c>
      <c r="I333">
        <v>35</v>
      </c>
      <c r="J333">
        <v>45</v>
      </c>
      <c r="K333" t="str">
        <f t="shared" si="5"/>
        <v>State</v>
      </c>
    </row>
    <row r="334" spans="1:11" x14ac:dyDescent="0.25">
      <c r="A334" t="s">
        <v>359</v>
      </c>
      <c r="B334" t="s">
        <v>363</v>
      </c>
      <c r="C334" t="s">
        <v>148</v>
      </c>
      <c r="D334">
        <v>363</v>
      </c>
      <c r="E334">
        <v>147</v>
      </c>
      <c r="F334">
        <v>69</v>
      </c>
      <c r="G334">
        <v>38</v>
      </c>
      <c r="H334">
        <v>22</v>
      </c>
      <c r="I334">
        <v>36</v>
      </c>
      <c r="J334">
        <v>51</v>
      </c>
      <c r="K334" t="str">
        <f t="shared" si="5"/>
        <v>State</v>
      </c>
    </row>
    <row r="335" spans="1:11" x14ac:dyDescent="0.25">
      <c r="A335" t="s">
        <v>359</v>
      </c>
      <c r="B335" t="s">
        <v>364</v>
      </c>
      <c r="C335" t="s">
        <v>12</v>
      </c>
      <c r="D335">
        <v>355</v>
      </c>
      <c r="E335">
        <v>136</v>
      </c>
      <c r="F335">
        <v>67</v>
      </c>
      <c r="G335">
        <v>35</v>
      </c>
      <c r="H335">
        <v>25</v>
      </c>
      <c r="I335">
        <v>33</v>
      </c>
      <c r="J335">
        <v>60</v>
      </c>
      <c r="K335" t="str">
        <f t="shared" si="5"/>
        <v>State</v>
      </c>
    </row>
    <row r="336" spans="1:11" x14ac:dyDescent="0.25">
      <c r="A336" t="s">
        <v>359</v>
      </c>
      <c r="B336" t="s">
        <v>365</v>
      </c>
      <c r="C336" t="s">
        <v>12</v>
      </c>
      <c r="D336">
        <v>351</v>
      </c>
      <c r="E336">
        <v>148</v>
      </c>
      <c r="F336">
        <v>66</v>
      </c>
      <c r="G336">
        <v>35</v>
      </c>
      <c r="H336">
        <v>24</v>
      </c>
      <c r="I336">
        <v>33</v>
      </c>
      <c r="J336">
        <v>45</v>
      </c>
      <c r="K336" t="str">
        <f t="shared" si="5"/>
        <v>State</v>
      </c>
    </row>
    <row r="337" spans="1:11" x14ac:dyDescent="0.25">
      <c r="A337" t="s">
        <v>359</v>
      </c>
      <c r="B337" t="s">
        <v>366</v>
      </c>
      <c r="C337" t="s">
        <v>12</v>
      </c>
      <c r="D337">
        <v>347</v>
      </c>
      <c r="E337">
        <v>115</v>
      </c>
      <c r="F337">
        <v>67</v>
      </c>
      <c r="G337">
        <v>35</v>
      </c>
      <c r="H337">
        <v>24</v>
      </c>
      <c r="I337">
        <v>35</v>
      </c>
      <c r="J337">
        <v>69</v>
      </c>
      <c r="K337" t="str">
        <f t="shared" si="5"/>
        <v>State</v>
      </c>
    </row>
    <row r="338" spans="1:11" x14ac:dyDescent="0.25">
      <c r="A338" t="s">
        <v>359</v>
      </c>
      <c r="B338" t="s">
        <v>367</v>
      </c>
      <c r="C338" t="s">
        <v>12</v>
      </c>
      <c r="D338">
        <v>346</v>
      </c>
      <c r="E338">
        <v>139</v>
      </c>
      <c r="F338">
        <v>67</v>
      </c>
      <c r="G338">
        <v>36</v>
      </c>
      <c r="H338">
        <v>25</v>
      </c>
      <c r="I338">
        <v>34</v>
      </c>
      <c r="J338">
        <v>46</v>
      </c>
      <c r="K338" t="str">
        <f t="shared" si="5"/>
        <v>State</v>
      </c>
    </row>
    <row r="339" spans="1:11" x14ac:dyDescent="0.25">
      <c r="A339" t="s">
        <v>359</v>
      </c>
      <c r="B339" t="s">
        <v>368</v>
      </c>
      <c r="C339" t="s">
        <v>12</v>
      </c>
      <c r="D339">
        <v>339</v>
      </c>
      <c r="E339">
        <v>138</v>
      </c>
      <c r="F339">
        <v>66</v>
      </c>
      <c r="G339">
        <v>35</v>
      </c>
      <c r="H339">
        <v>24</v>
      </c>
      <c r="I339">
        <v>32</v>
      </c>
      <c r="J339">
        <v>44</v>
      </c>
      <c r="K339" t="str">
        <f t="shared" si="5"/>
        <v>State</v>
      </c>
    </row>
    <row r="340" spans="1:11" x14ac:dyDescent="0.25">
      <c r="A340" t="s">
        <v>359</v>
      </c>
      <c r="B340" t="s">
        <v>369</v>
      </c>
      <c r="C340" t="s">
        <v>12</v>
      </c>
      <c r="D340">
        <v>337</v>
      </c>
      <c r="E340">
        <v>132</v>
      </c>
      <c r="F340">
        <v>68</v>
      </c>
      <c r="G340">
        <v>36</v>
      </c>
      <c r="H340">
        <v>25</v>
      </c>
      <c r="I340">
        <v>33</v>
      </c>
      <c r="J340">
        <v>44</v>
      </c>
      <c r="K340" t="str">
        <f t="shared" si="5"/>
        <v>State</v>
      </c>
    </row>
    <row r="341" spans="1:11" x14ac:dyDescent="0.25">
      <c r="A341" t="s">
        <v>359</v>
      </c>
      <c r="B341" t="s">
        <v>370</v>
      </c>
      <c r="C341" t="s">
        <v>12</v>
      </c>
      <c r="D341">
        <v>335</v>
      </c>
      <c r="E341">
        <v>133</v>
      </c>
      <c r="F341">
        <v>66</v>
      </c>
      <c r="G341">
        <v>36</v>
      </c>
      <c r="H341">
        <v>22</v>
      </c>
      <c r="I341">
        <v>30</v>
      </c>
      <c r="J341">
        <v>47</v>
      </c>
      <c r="K341" t="str">
        <f t="shared" si="5"/>
        <v>State</v>
      </c>
    </row>
    <row r="342" spans="1:11" x14ac:dyDescent="0.25">
      <c r="A342" t="s">
        <v>359</v>
      </c>
      <c r="B342" t="s">
        <v>371</v>
      </c>
      <c r="C342" t="s">
        <v>12</v>
      </c>
      <c r="D342">
        <v>331</v>
      </c>
      <c r="E342">
        <v>131</v>
      </c>
      <c r="F342">
        <v>65</v>
      </c>
      <c r="G342">
        <v>36</v>
      </c>
      <c r="H342">
        <v>23</v>
      </c>
      <c r="I342">
        <v>34</v>
      </c>
      <c r="J342">
        <v>43</v>
      </c>
      <c r="K342" t="str">
        <f t="shared" si="5"/>
        <v>State</v>
      </c>
    </row>
    <row r="343" spans="1:11" x14ac:dyDescent="0.25">
      <c r="A343" t="s">
        <v>359</v>
      </c>
      <c r="B343" t="s">
        <v>372</v>
      </c>
      <c r="C343" t="s">
        <v>12</v>
      </c>
      <c r="D343">
        <v>325</v>
      </c>
      <c r="E343">
        <v>123</v>
      </c>
      <c r="F343">
        <v>63</v>
      </c>
      <c r="G343">
        <v>35</v>
      </c>
      <c r="H343">
        <v>24</v>
      </c>
      <c r="I343">
        <v>32</v>
      </c>
      <c r="J343">
        <v>48</v>
      </c>
      <c r="K343" t="str">
        <f t="shared" si="5"/>
        <v>State</v>
      </c>
    </row>
    <row r="344" spans="1:11" x14ac:dyDescent="0.25">
      <c r="A344" t="s">
        <v>359</v>
      </c>
      <c r="B344" t="s">
        <v>373</v>
      </c>
      <c r="C344" t="s">
        <v>12</v>
      </c>
      <c r="D344">
        <v>323</v>
      </c>
      <c r="E344">
        <v>121</v>
      </c>
      <c r="F344">
        <v>67</v>
      </c>
      <c r="G344">
        <v>37</v>
      </c>
      <c r="H344">
        <v>23</v>
      </c>
      <c r="I344">
        <v>32</v>
      </c>
      <c r="J344">
        <v>44</v>
      </c>
      <c r="K344" t="str">
        <f t="shared" si="5"/>
        <v>State</v>
      </c>
    </row>
    <row r="345" spans="1:11" x14ac:dyDescent="0.25">
      <c r="A345" t="s">
        <v>374</v>
      </c>
      <c r="B345" t="s">
        <v>375</v>
      </c>
      <c r="C345" t="s">
        <v>12</v>
      </c>
      <c r="D345">
        <v>314</v>
      </c>
      <c r="E345">
        <v>133</v>
      </c>
      <c r="F345">
        <v>62</v>
      </c>
      <c r="G345">
        <v>27</v>
      </c>
      <c r="H345">
        <v>14</v>
      </c>
      <c r="I345">
        <v>18</v>
      </c>
      <c r="J345">
        <v>60</v>
      </c>
      <c r="K345" t="str">
        <f t="shared" si="5"/>
        <v>UT</v>
      </c>
    </row>
    <row r="346" spans="1:11" x14ac:dyDescent="0.25">
      <c r="A346" t="s">
        <v>374</v>
      </c>
      <c r="B346" t="s">
        <v>376</v>
      </c>
      <c r="C346" t="s">
        <v>41</v>
      </c>
      <c r="D346">
        <v>271</v>
      </c>
      <c r="E346">
        <v>119</v>
      </c>
      <c r="F346">
        <v>52</v>
      </c>
      <c r="G346">
        <v>25</v>
      </c>
      <c r="H346">
        <v>9</v>
      </c>
      <c r="I346">
        <v>11</v>
      </c>
      <c r="J346">
        <v>56</v>
      </c>
      <c r="K346" t="str">
        <f t="shared" si="5"/>
        <v>UT</v>
      </c>
    </row>
    <row r="347" spans="1:11" x14ac:dyDescent="0.25">
      <c r="A347" t="s">
        <v>377</v>
      </c>
      <c r="B347" t="s">
        <v>377</v>
      </c>
      <c r="C347" t="s">
        <v>12</v>
      </c>
      <c r="D347">
        <v>318</v>
      </c>
      <c r="E347">
        <v>123</v>
      </c>
      <c r="F347">
        <v>71</v>
      </c>
      <c r="G347">
        <v>32</v>
      </c>
      <c r="H347">
        <v>21</v>
      </c>
      <c r="I347">
        <v>31</v>
      </c>
      <c r="J347">
        <v>41</v>
      </c>
      <c r="K347" t="str">
        <f t="shared" si="5"/>
        <v>UT</v>
      </c>
    </row>
    <row r="348" spans="1:11" x14ac:dyDescent="0.25">
      <c r="A348" t="s">
        <v>378</v>
      </c>
      <c r="B348" t="s">
        <v>379</v>
      </c>
      <c r="C348" t="s">
        <v>12</v>
      </c>
      <c r="D348">
        <v>310</v>
      </c>
      <c r="E348">
        <v>172</v>
      </c>
      <c r="F348">
        <v>48</v>
      </c>
      <c r="G348">
        <v>26</v>
      </c>
      <c r="H348">
        <v>12</v>
      </c>
      <c r="I348">
        <v>10</v>
      </c>
      <c r="J348">
        <v>42</v>
      </c>
      <c r="K348" t="str">
        <f t="shared" si="5"/>
        <v>State</v>
      </c>
    </row>
    <row r="349" spans="1:11" x14ac:dyDescent="0.25">
      <c r="A349" t="s">
        <v>378</v>
      </c>
      <c r="B349" t="s">
        <v>380</v>
      </c>
      <c r="C349" t="s">
        <v>12</v>
      </c>
      <c r="D349">
        <v>309</v>
      </c>
      <c r="E349">
        <v>176</v>
      </c>
      <c r="F349">
        <v>47</v>
      </c>
      <c r="G349">
        <v>23</v>
      </c>
      <c r="H349">
        <v>16</v>
      </c>
      <c r="I349">
        <v>9</v>
      </c>
      <c r="J349">
        <v>37</v>
      </c>
      <c r="K349" t="str">
        <f t="shared" si="5"/>
        <v>State</v>
      </c>
    </row>
    <row r="350" spans="1:11" x14ac:dyDescent="0.25">
      <c r="A350" t="s">
        <v>378</v>
      </c>
      <c r="B350" t="s">
        <v>381</v>
      </c>
      <c r="C350" t="s">
        <v>12</v>
      </c>
      <c r="D350">
        <v>308</v>
      </c>
      <c r="E350">
        <v>155</v>
      </c>
      <c r="F350">
        <v>50</v>
      </c>
      <c r="G350">
        <v>30</v>
      </c>
      <c r="H350">
        <v>13</v>
      </c>
      <c r="I350">
        <v>12</v>
      </c>
      <c r="J350">
        <v>48</v>
      </c>
      <c r="K350" t="str">
        <f t="shared" si="5"/>
        <v>State</v>
      </c>
    </row>
    <row r="351" spans="1:11" x14ac:dyDescent="0.25">
      <c r="A351" t="s">
        <v>378</v>
      </c>
      <c r="B351" t="s">
        <v>382</v>
      </c>
      <c r="C351" t="s">
        <v>12</v>
      </c>
      <c r="D351">
        <v>306</v>
      </c>
      <c r="E351">
        <v>170</v>
      </c>
      <c r="F351">
        <v>45</v>
      </c>
      <c r="G351">
        <v>28</v>
      </c>
      <c r="H351">
        <v>12</v>
      </c>
      <c r="I351">
        <v>7</v>
      </c>
      <c r="J351">
        <v>45</v>
      </c>
      <c r="K351" t="str">
        <f t="shared" si="5"/>
        <v>State</v>
      </c>
    </row>
    <row r="352" spans="1:11" x14ac:dyDescent="0.25">
      <c r="A352" t="s">
        <v>378</v>
      </c>
      <c r="B352" t="s">
        <v>383</v>
      </c>
      <c r="C352" t="s">
        <v>12</v>
      </c>
      <c r="D352">
        <v>305</v>
      </c>
      <c r="E352">
        <v>164</v>
      </c>
      <c r="F352">
        <v>45</v>
      </c>
      <c r="G352">
        <v>26</v>
      </c>
      <c r="H352">
        <v>11</v>
      </c>
      <c r="I352">
        <v>9</v>
      </c>
      <c r="J352">
        <v>50</v>
      </c>
      <c r="K352" t="str">
        <f t="shared" si="5"/>
        <v>State</v>
      </c>
    </row>
    <row r="353" spans="1:11" x14ac:dyDescent="0.25">
      <c r="A353" t="s">
        <v>378</v>
      </c>
      <c r="B353" t="s">
        <v>384</v>
      </c>
      <c r="C353" t="s">
        <v>12</v>
      </c>
      <c r="D353">
        <v>304</v>
      </c>
      <c r="E353">
        <v>162</v>
      </c>
      <c r="F353">
        <v>48</v>
      </c>
      <c r="G353">
        <v>27</v>
      </c>
      <c r="H353">
        <v>11</v>
      </c>
      <c r="I353">
        <v>10</v>
      </c>
      <c r="J353">
        <v>45</v>
      </c>
      <c r="K353" t="str">
        <f t="shared" si="5"/>
        <v>State</v>
      </c>
    </row>
    <row r="354" spans="1:11" x14ac:dyDescent="0.25">
      <c r="A354" t="s">
        <v>378</v>
      </c>
      <c r="B354" t="s">
        <v>385</v>
      </c>
      <c r="C354" t="s">
        <v>41</v>
      </c>
      <c r="D354">
        <v>295</v>
      </c>
      <c r="E354">
        <v>150</v>
      </c>
      <c r="F354">
        <v>50</v>
      </c>
      <c r="G354">
        <v>27</v>
      </c>
      <c r="H354">
        <v>14</v>
      </c>
      <c r="I354">
        <v>11</v>
      </c>
      <c r="J354">
        <v>42</v>
      </c>
      <c r="K354" t="str">
        <f t="shared" si="5"/>
        <v>State</v>
      </c>
    </row>
    <row r="355" spans="1:11" x14ac:dyDescent="0.25">
      <c r="A355" t="s">
        <v>378</v>
      </c>
      <c r="B355" t="s">
        <v>386</v>
      </c>
      <c r="C355" t="s">
        <v>41</v>
      </c>
      <c r="D355">
        <v>293</v>
      </c>
      <c r="E355">
        <v>138</v>
      </c>
      <c r="F355">
        <v>50</v>
      </c>
      <c r="G355">
        <v>25</v>
      </c>
      <c r="H355">
        <v>11</v>
      </c>
      <c r="I355">
        <v>19</v>
      </c>
      <c r="J355">
        <v>50</v>
      </c>
      <c r="K355" t="str">
        <f t="shared" si="5"/>
        <v>State</v>
      </c>
    </row>
    <row r="356" spans="1:11" x14ac:dyDescent="0.25">
      <c r="A356" t="s">
        <v>378</v>
      </c>
      <c r="B356" t="s">
        <v>387</v>
      </c>
      <c r="C356" t="s">
        <v>41</v>
      </c>
      <c r="D356">
        <v>293</v>
      </c>
      <c r="E356">
        <v>160</v>
      </c>
      <c r="F356">
        <v>46</v>
      </c>
      <c r="G356">
        <v>28</v>
      </c>
      <c r="H356">
        <v>11</v>
      </c>
      <c r="I356">
        <v>9</v>
      </c>
      <c r="J356">
        <v>39</v>
      </c>
      <c r="K356" t="str">
        <f t="shared" si="5"/>
        <v>State</v>
      </c>
    </row>
    <row r="357" spans="1:11" x14ac:dyDescent="0.25">
      <c r="A357" t="s">
        <v>378</v>
      </c>
      <c r="B357" t="s">
        <v>388</v>
      </c>
      <c r="C357" t="s">
        <v>41</v>
      </c>
      <c r="D357">
        <v>287</v>
      </c>
      <c r="E357">
        <v>141</v>
      </c>
      <c r="F357">
        <v>49</v>
      </c>
      <c r="G357">
        <v>29</v>
      </c>
      <c r="H357">
        <v>13</v>
      </c>
      <c r="I357">
        <v>8</v>
      </c>
      <c r="J357">
        <v>47</v>
      </c>
      <c r="K357" t="str">
        <f t="shared" si="5"/>
        <v>State</v>
      </c>
    </row>
    <row r="358" spans="1:11" x14ac:dyDescent="0.25">
      <c r="A358" t="s">
        <v>378</v>
      </c>
      <c r="B358" t="s">
        <v>389</v>
      </c>
      <c r="C358" t="s">
        <v>41</v>
      </c>
      <c r="D358">
        <v>287</v>
      </c>
      <c r="E358">
        <v>131</v>
      </c>
      <c r="F358">
        <v>50</v>
      </c>
      <c r="G358">
        <v>29</v>
      </c>
      <c r="H358">
        <v>13</v>
      </c>
      <c r="I358">
        <v>16</v>
      </c>
      <c r="J358">
        <v>49</v>
      </c>
      <c r="K358" t="str">
        <f t="shared" si="5"/>
        <v>State</v>
      </c>
    </row>
    <row r="359" spans="1:11" x14ac:dyDescent="0.25">
      <c r="A359" t="s">
        <v>378</v>
      </c>
      <c r="B359" t="s">
        <v>390</v>
      </c>
      <c r="C359" t="s">
        <v>41</v>
      </c>
      <c r="D359">
        <v>286</v>
      </c>
      <c r="E359">
        <v>136</v>
      </c>
      <c r="F359">
        <v>48</v>
      </c>
      <c r="G359">
        <v>28</v>
      </c>
      <c r="H359">
        <v>11</v>
      </c>
      <c r="I359">
        <v>12</v>
      </c>
      <c r="J359">
        <v>50</v>
      </c>
      <c r="K359" t="str">
        <f t="shared" si="5"/>
        <v>State</v>
      </c>
    </row>
    <row r="360" spans="1:11" x14ac:dyDescent="0.25">
      <c r="A360" t="s">
        <v>378</v>
      </c>
      <c r="B360" t="s">
        <v>391</v>
      </c>
      <c r="C360" t="s">
        <v>41</v>
      </c>
      <c r="D360">
        <v>285</v>
      </c>
      <c r="E360">
        <v>129</v>
      </c>
      <c r="F360">
        <v>48</v>
      </c>
      <c r="G360">
        <v>25</v>
      </c>
      <c r="H360">
        <v>12</v>
      </c>
      <c r="I360">
        <v>20</v>
      </c>
      <c r="J360">
        <v>50</v>
      </c>
      <c r="K360" t="str">
        <f t="shared" si="5"/>
        <v>State</v>
      </c>
    </row>
    <row r="361" spans="1:11" x14ac:dyDescent="0.25">
      <c r="A361" t="s">
        <v>378</v>
      </c>
      <c r="B361" t="s">
        <v>392</v>
      </c>
      <c r="C361" t="s">
        <v>41</v>
      </c>
      <c r="D361">
        <v>285</v>
      </c>
      <c r="E361">
        <v>133</v>
      </c>
      <c r="F361">
        <v>49</v>
      </c>
      <c r="G361">
        <v>26</v>
      </c>
      <c r="H361">
        <v>13</v>
      </c>
      <c r="I361">
        <v>16</v>
      </c>
      <c r="J361">
        <v>48</v>
      </c>
      <c r="K361" t="str">
        <f t="shared" si="5"/>
        <v>State</v>
      </c>
    </row>
    <row r="362" spans="1:11" x14ac:dyDescent="0.25">
      <c r="A362" t="s">
        <v>378</v>
      </c>
      <c r="B362" t="s">
        <v>393</v>
      </c>
      <c r="C362" t="s">
        <v>41</v>
      </c>
      <c r="D362">
        <v>278</v>
      </c>
      <c r="E362">
        <v>132</v>
      </c>
      <c r="F362">
        <v>50</v>
      </c>
      <c r="G362">
        <v>26</v>
      </c>
      <c r="H362">
        <v>13</v>
      </c>
      <c r="I362">
        <v>11</v>
      </c>
      <c r="J362">
        <v>45</v>
      </c>
      <c r="K362" t="str">
        <f t="shared" si="5"/>
        <v>State</v>
      </c>
    </row>
    <row r="363" spans="1:11" x14ac:dyDescent="0.25">
      <c r="A363" t="s">
        <v>378</v>
      </c>
      <c r="B363" t="s">
        <v>394</v>
      </c>
      <c r="C363" t="s">
        <v>41</v>
      </c>
      <c r="D363">
        <v>276</v>
      </c>
      <c r="E363">
        <v>123</v>
      </c>
      <c r="F363">
        <v>52</v>
      </c>
      <c r="G363">
        <v>30</v>
      </c>
      <c r="H363">
        <v>16</v>
      </c>
      <c r="I363">
        <v>12</v>
      </c>
      <c r="J363">
        <v>44</v>
      </c>
      <c r="K363" t="str">
        <f t="shared" si="5"/>
        <v>State</v>
      </c>
    </row>
    <row r="364" spans="1:11" x14ac:dyDescent="0.25">
      <c r="A364" t="s">
        <v>378</v>
      </c>
      <c r="B364" t="s">
        <v>395</v>
      </c>
      <c r="C364" t="s">
        <v>41</v>
      </c>
      <c r="D364">
        <v>276</v>
      </c>
      <c r="E364">
        <v>107</v>
      </c>
      <c r="F364">
        <v>57</v>
      </c>
      <c r="G364">
        <v>30</v>
      </c>
      <c r="H364">
        <v>18</v>
      </c>
      <c r="I364">
        <v>15</v>
      </c>
      <c r="J364">
        <v>50</v>
      </c>
      <c r="K364" t="str">
        <f t="shared" si="5"/>
        <v>State</v>
      </c>
    </row>
    <row r="365" spans="1:11" x14ac:dyDescent="0.25">
      <c r="A365" t="s">
        <v>378</v>
      </c>
      <c r="B365" t="s">
        <v>396</v>
      </c>
      <c r="C365" t="s">
        <v>41</v>
      </c>
      <c r="D365">
        <v>276</v>
      </c>
      <c r="E365">
        <v>129</v>
      </c>
      <c r="F365">
        <v>50</v>
      </c>
      <c r="G365">
        <v>27</v>
      </c>
      <c r="H365">
        <v>15</v>
      </c>
      <c r="I365">
        <v>12</v>
      </c>
      <c r="J365">
        <v>42</v>
      </c>
      <c r="K365" t="str">
        <f t="shared" si="5"/>
        <v>State</v>
      </c>
    </row>
    <row r="366" spans="1:11" x14ac:dyDescent="0.25">
      <c r="A366" t="s">
        <v>378</v>
      </c>
      <c r="B366" t="s">
        <v>397</v>
      </c>
      <c r="C366" t="s">
        <v>41</v>
      </c>
      <c r="D366">
        <v>274</v>
      </c>
      <c r="E366">
        <v>149</v>
      </c>
      <c r="F366">
        <v>40</v>
      </c>
      <c r="G366">
        <v>25</v>
      </c>
      <c r="H366">
        <v>7</v>
      </c>
      <c r="I366">
        <v>4</v>
      </c>
      <c r="J366">
        <v>48</v>
      </c>
      <c r="K366" t="str">
        <f t="shared" si="5"/>
        <v>State</v>
      </c>
    </row>
    <row r="367" spans="1:11" x14ac:dyDescent="0.25">
      <c r="A367" t="s">
        <v>378</v>
      </c>
      <c r="B367" t="s">
        <v>398</v>
      </c>
      <c r="C367" t="s">
        <v>41</v>
      </c>
      <c r="D367">
        <v>273</v>
      </c>
      <c r="E367">
        <v>125</v>
      </c>
      <c r="F367">
        <v>50</v>
      </c>
      <c r="G367">
        <v>28</v>
      </c>
      <c r="H367">
        <v>12</v>
      </c>
      <c r="I367">
        <v>13</v>
      </c>
      <c r="J367">
        <v>46</v>
      </c>
      <c r="K367" t="str">
        <f t="shared" si="5"/>
        <v>State</v>
      </c>
    </row>
    <row r="368" spans="1:11" x14ac:dyDescent="0.25">
      <c r="A368" t="s">
        <v>378</v>
      </c>
      <c r="B368" t="s">
        <v>399</v>
      </c>
      <c r="C368" t="s">
        <v>41</v>
      </c>
      <c r="D368">
        <v>273</v>
      </c>
      <c r="E368">
        <v>124</v>
      </c>
      <c r="F368">
        <v>47</v>
      </c>
      <c r="G368">
        <v>26</v>
      </c>
      <c r="H368">
        <v>11</v>
      </c>
      <c r="I368">
        <v>12</v>
      </c>
      <c r="J368">
        <v>54</v>
      </c>
      <c r="K368" t="str">
        <f t="shared" si="5"/>
        <v>State</v>
      </c>
    </row>
    <row r="369" spans="1:11" x14ac:dyDescent="0.25">
      <c r="A369" t="s">
        <v>378</v>
      </c>
      <c r="B369" t="s">
        <v>400</v>
      </c>
      <c r="C369" t="s">
        <v>41</v>
      </c>
      <c r="D369">
        <v>272</v>
      </c>
      <c r="E369">
        <v>137</v>
      </c>
      <c r="F369">
        <v>44</v>
      </c>
      <c r="G369">
        <v>28</v>
      </c>
      <c r="H369">
        <v>11</v>
      </c>
      <c r="I369">
        <v>7</v>
      </c>
      <c r="J369">
        <v>44</v>
      </c>
      <c r="K369" t="str">
        <f t="shared" si="5"/>
        <v>State</v>
      </c>
    </row>
    <row r="370" spans="1:11" x14ac:dyDescent="0.25">
      <c r="A370" t="s">
        <v>378</v>
      </c>
      <c r="B370" t="s">
        <v>401</v>
      </c>
      <c r="C370" t="s">
        <v>41</v>
      </c>
      <c r="D370">
        <v>271</v>
      </c>
      <c r="E370">
        <v>127</v>
      </c>
      <c r="F370">
        <v>47</v>
      </c>
      <c r="G370">
        <v>31</v>
      </c>
      <c r="H370">
        <v>11</v>
      </c>
      <c r="I370">
        <v>9</v>
      </c>
      <c r="J370">
        <v>46</v>
      </c>
      <c r="K370" t="str">
        <f t="shared" si="5"/>
        <v>State</v>
      </c>
    </row>
    <row r="371" spans="1:11" x14ac:dyDescent="0.25">
      <c r="A371" t="s">
        <v>378</v>
      </c>
      <c r="B371" t="s">
        <v>402</v>
      </c>
      <c r="C371" t="s">
        <v>41</v>
      </c>
      <c r="D371">
        <v>271</v>
      </c>
      <c r="E371">
        <v>144</v>
      </c>
      <c r="F371">
        <v>42</v>
      </c>
      <c r="G371">
        <v>24</v>
      </c>
      <c r="H371">
        <v>9</v>
      </c>
      <c r="I371">
        <v>7</v>
      </c>
      <c r="J371">
        <v>45</v>
      </c>
      <c r="K371" t="str">
        <f t="shared" si="5"/>
        <v>State</v>
      </c>
    </row>
    <row r="372" spans="1:11" x14ac:dyDescent="0.25">
      <c r="A372" t="s">
        <v>378</v>
      </c>
      <c r="B372" t="s">
        <v>403</v>
      </c>
      <c r="C372" t="s">
        <v>41</v>
      </c>
      <c r="D372">
        <v>271</v>
      </c>
      <c r="E372">
        <v>132</v>
      </c>
      <c r="F372">
        <v>42</v>
      </c>
      <c r="G372">
        <v>29</v>
      </c>
      <c r="H372">
        <v>9</v>
      </c>
      <c r="I372">
        <v>9</v>
      </c>
      <c r="J372">
        <v>49</v>
      </c>
      <c r="K372" t="str">
        <f t="shared" si="5"/>
        <v>State</v>
      </c>
    </row>
    <row r="373" spans="1:11" x14ac:dyDescent="0.25">
      <c r="A373" t="s">
        <v>378</v>
      </c>
      <c r="B373" t="s">
        <v>404</v>
      </c>
      <c r="C373" t="s">
        <v>41</v>
      </c>
      <c r="D373">
        <v>269</v>
      </c>
      <c r="E373">
        <v>119</v>
      </c>
      <c r="F373">
        <v>50</v>
      </c>
      <c r="G373">
        <v>26</v>
      </c>
      <c r="H373">
        <v>15</v>
      </c>
      <c r="I373">
        <v>12</v>
      </c>
      <c r="J373">
        <v>46</v>
      </c>
      <c r="K373" t="str">
        <f t="shared" si="5"/>
        <v>State</v>
      </c>
    </row>
    <row r="374" spans="1:11" x14ac:dyDescent="0.25">
      <c r="A374" t="s">
        <v>378</v>
      </c>
      <c r="B374" t="s">
        <v>405</v>
      </c>
      <c r="C374" t="s">
        <v>41</v>
      </c>
      <c r="D374">
        <v>265</v>
      </c>
      <c r="E374">
        <v>122</v>
      </c>
      <c r="F374">
        <v>44</v>
      </c>
      <c r="G374">
        <v>31</v>
      </c>
      <c r="H374">
        <v>10</v>
      </c>
      <c r="I374">
        <v>8</v>
      </c>
      <c r="J374">
        <v>50</v>
      </c>
      <c r="K374" t="str">
        <f t="shared" si="5"/>
        <v>State</v>
      </c>
    </row>
    <row r="375" spans="1:11" x14ac:dyDescent="0.25">
      <c r="A375" t="s">
        <v>378</v>
      </c>
      <c r="B375" t="s">
        <v>406</v>
      </c>
      <c r="C375" t="s">
        <v>41</v>
      </c>
      <c r="D375">
        <v>265</v>
      </c>
      <c r="E375">
        <v>118</v>
      </c>
      <c r="F375">
        <v>47</v>
      </c>
      <c r="G375">
        <v>26</v>
      </c>
      <c r="H375">
        <v>11</v>
      </c>
      <c r="I375">
        <v>15</v>
      </c>
      <c r="J375">
        <v>49</v>
      </c>
      <c r="K375" t="str">
        <f t="shared" si="5"/>
        <v>State</v>
      </c>
    </row>
    <row r="376" spans="1:11" x14ac:dyDescent="0.25">
      <c r="A376" t="s">
        <v>378</v>
      </c>
      <c r="B376" t="s">
        <v>407</v>
      </c>
      <c r="C376" t="s">
        <v>41</v>
      </c>
      <c r="D376">
        <v>264</v>
      </c>
      <c r="E376">
        <v>122</v>
      </c>
      <c r="F376">
        <v>51</v>
      </c>
      <c r="G376">
        <v>28</v>
      </c>
      <c r="H376">
        <v>12</v>
      </c>
      <c r="I376">
        <v>10</v>
      </c>
      <c r="J376">
        <v>41</v>
      </c>
      <c r="K376" t="str">
        <f t="shared" si="5"/>
        <v>State</v>
      </c>
    </row>
    <row r="377" spans="1:11" x14ac:dyDescent="0.25">
      <c r="A377" t="s">
        <v>378</v>
      </c>
      <c r="B377" t="s">
        <v>408</v>
      </c>
      <c r="C377" t="s">
        <v>41</v>
      </c>
      <c r="D377">
        <v>261</v>
      </c>
      <c r="E377">
        <v>112</v>
      </c>
      <c r="F377">
        <v>51</v>
      </c>
      <c r="G377">
        <v>26</v>
      </c>
      <c r="H377">
        <v>11</v>
      </c>
      <c r="I377">
        <v>11</v>
      </c>
      <c r="J377">
        <v>48</v>
      </c>
      <c r="K377" t="str">
        <f t="shared" si="5"/>
        <v>State</v>
      </c>
    </row>
    <row r="378" spans="1:11" x14ac:dyDescent="0.25">
      <c r="A378" t="s">
        <v>378</v>
      </c>
      <c r="B378" t="s">
        <v>409</v>
      </c>
      <c r="C378" t="s">
        <v>41</v>
      </c>
      <c r="D378">
        <v>260</v>
      </c>
      <c r="E378">
        <v>113</v>
      </c>
      <c r="F378">
        <v>48</v>
      </c>
      <c r="G378">
        <v>28</v>
      </c>
      <c r="H378">
        <v>13</v>
      </c>
      <c r="I378">
        <v>12</v>
      </c>
      <c r="J378">
        <v>47</v>
      </c>
      <c r="K378" t="str">
        <f t="shared" si="5"/>
        <v>State</v>
      </c>
    </row>
    <row r="379" spans="1:11" x14ac:dyDescent="0.25">
      <c r="A379" t="s">
        <v>378</v>
      </c>
      <c r="B379" t="s">
        <v>410</v>
      </c>
      <c r="C379" t="s">
        <v>41</v>
      </c>
      <c r="D379">
        <v>258</v>
      </c>
      <c r="E379">
        <v>119</v>
      </c>
      <c r="F379">
        <v>47</v>
      </c>
      <c r="G379">
        <v>25</v>
      </c>
      <c r="H379">
        <v>12</v>
      </c>
      <c r="I379">
        <v>9</v>
      </c>
      <c r="J379">
        <v>47</v>
      </c>
      <c r="K379" t="str">
        <f t="shared" si="5"/>
        <v>State</v>
      </c>
    </row>
    <row r="380" spans="1:11" x14ac:dyDescent="0.25">
      <c r="A380" t="s">
        <v>378</v>
      </c>
      <c r="B380" t="s">
        <v>411</v>
      </c>
      <c r="C380" t="s">
        <v>41</v>
      </c>
      <c r="D380">
        <v>257</v>
      </c>
      <c r="E380">
        <v>113</v>
      </c>
      <c r="F380">
        <v>45</v>
      </c>
      <c r="G380">
        <v>27</v>
      </c>
      <c r="H380">
        <v>11</v>
      </c>
      <c r="I380">
        <v>10</v>
      </c>
      <c r="J380">
        <v>52</v>
      </c>
      <c r="K380" t="str">
        <f t="shared" si="5"/>
        <v>State</v>
      </c>
    </row>
    <row r="381" spans="1:11" x14ac:dyDescent="0.25">
      <c r="A381" t="s">
        <v>378</v>
      </c>
      <c r="B381" t="s">
        <v>412</v>
      </c>
      <c r="C381" t="s">
        <v>41</v>
      </c>
      <c r="D381">
        <v>257</v>
      </c>
      <c r="E381">
        <v>115</v>
      </c>
      <c r="F381">
        <v>48</v>
      </c>
      <c r="G381">
        <v>27</v>
      </c>
      <c r="H381">
        <v>13</v>
      </c>
      <c r="I381">
        <v>9</v>
      </c>
      <c r="J381">
        <v>46</v>
      </c>
      <c r="K381" t="str">
        <f t="shared" si="5"/>
        <v>State</v>
      </c>
    </row>
    <row r="382" spans="1:11" x14ac:dyDescent="0.25">
      <c r="A382" t="s">
        <v>378</v>
      </c>
      <c r="B382" t="s">
        <v>413</v>
      </c>
      <c r="C382" t="s">
        <v>41</v>
      </c>
      <c r="D382">
        <v>257</v>
      </c>
      <c r="E382">
        <v>107</v>
      </c>
      <c r="F382">
        <v>48</v>
      </c>
      <c r="G382">
        <v>29</v>
      </c>
      <c r="H382">
        <v>13</v>
      </c>
      <c r="I382">
        <v>14</v>
      </c>
      <c r="J382">
        <v>46</v>
      </c>
      <c r="K382" t="str">
        <f t="shared" si="5"/>
        <v>State</v>
      </c>
    </row>
    <row r="383" spans="1:11" x14ac:dyDescent="0.25">
      <c r="A383" t="s">
        <v>378</v>
      </c>
      <c r="B383" t="s">
        <v>414</v>
      </c>
      <c r="C383" t="s">
        <v>41</v>
      </c>
      <c r="D383">
        <v>257</v>
      </c>
      <c r="E383">
        <v>123</v>
      </c>
      <c r="F383">
        <v>47</v>
      </c>
      <c r="G383">
        <v>24</v>
      </c>
      <c r="H383">
        <v>13</v>
      </c>
      <c r="I383">
        <v>8</v>
      </c>
      <c r="J383">
        <v>42</v>
      </c>
      <c r="K383" t="str">
        <f t="shared" si="5"/>
        <v>State</v>
      </c>
    </row>
    <row r="384" spans="1:11" x14ac:dyDescent="0.25">
      <c r="A384" t="s">
        <v>378</v>
      </c>
      <c r="B384" t="s">
        <v>415</v>
      </c>
      <c r="C384" t="s">
        <v>41</v>
      </c>
      <c r="D384">
        <v>256</v>
      </c>
      <c r="E384">
        <v>134</v>
      </c>
      <c r="F384">
        <v>41</v>
      </c>
      <c r="G384">
        <v>28</v>
      </c>
      <c r="H384">
        <v>11</v>
      </c>
      <c r="I384">
        <v>6</v>
      </c>
      <c r="J384">
        <v>38</v>
      </c>
      <c r="K384" t="str">
        <f t="shared" si="5"/>
        <v>State</v>
      </c>
    </row>
    <row r="385" spans="1:11" x14ac:dyDescent="0.25">
      <c r="A385" t="s">
        <v>378</v>
      </c>
      <c r="B385" t="s">
        <v>416</v>
      </c>
      <c r="C385" t="s">
        <v>41</v>
      </c>
      <c r="D385">
        <v>255</v>
      </c>
      <c r="E385">
        <v>119</v>
      </c>
      <c r="F385">
        <v>45</v>
      </c>
      <c r="G385">
        <v>30</v>
      </c>
      <c r="H385">
        <v>10</v>
      </c>
      <c r="I385">
        <v>7</v>
      </c>
      <c r="J385">
        <v>44</v>
      </c>
      <c r="K385" t="str">
        <f t="shared" si="5"/>
        <v>State</v>
      </c>
    </row>
    <row r="386" spans="1:11" x14ac:dyDescent="0.25">
      <c r="A386" t="s">
        <v>378</v>
      </c>
      <c r="B386" t="s">
        <v>417</v>
      </c>
      <c r="C386" t="s">
        <v>41</v>
      </c>
      <c r="D386">
        <v>254</v>
      </c>
      <c r="E386">
        <v>122</v>
      </c>
      <c r="F386">
        <v>44</v>
      </c>
      <c r="G386">
        <v>24</v>
      </c>
      <c r="H386">
        <v>11</v>
      </c>
      <c r="I386">
        <v>9</v>
      </c>
      <c r="J386">
        <v>45</v>
      </c>
      <c r="K386" t="str">
        <f t="shared" ref="K386:K449" si="6">IF(OR(A386="Delhi",A386="Puducherry",A386="Chandigarh",A386="Ladakh",A386="Jammu &amp; Kashmir",A386="Andaman &amp; Nicobar Islands",A386="Lakshadweep",A386="Dadra &amp; Nagar Haveli and Daman &amp; Diu"),"UT","State")</f>
        <v>State</v>
      </c>
    </row>
    <row r="387" spans="1:11" x14ac:dyDescent="0.25">
      <c r="A387" t="s">
        <v>378</v>
      </c>
      <c r="B387" t="s">
        <v>418</v>
      </c>
      <c r="C387" t="s">
        <v>41</v>
      </c>
      <c r="D387">
        <v>254</v>
      </c>
      <c r="E387">
        <v>104</v>
      </c>
      <c r="F387">
        <v>50</v>
      </c>
      <c r="G387">
        <v>29</v>
      </c>
      <c r="H387">
        <v>14</v>
      </c>
      <c r="I387">
        <v>13</v>
      </c>
      <c r="J387">
        <v>45</v>
      </c>
      <c r="K387" t="str">
        <f t="shared" si="6"/>
        <v>State</v>
      </c>
    </row>
    <row r="388" spans="1:11" x14ac:dyDescent="0.25">
      <c r="A388" t="s">
        <v>378</v>
      </c>
      <c r="B388" t="s">
        <v>419</v>
      </c>
      <c r="C388" t="s">
        <v>41</v>
      </c>
      <c r="D388">
        <v>249</v>
      </c>
      <c r="E388">
        <v>109</v>
      </c>
      <c r="F388">
        <v>48</v>
      </c>
      <c r="G388">
        <v>26</v>
      </c>
      <c r="H388">
        <v>16</v>
      </c>
      <c r="I388">
        <v>11</v>
      </c>
      <c r="J388">
        <v>39</v>
      </c>
      <c r="K388" t="str">
        <f t="shared" si="6"/>
        <v>State</v>
      </c>
    </row>
    <row r="389" spans="1:11" x14ac:dyDescent="0.25">
      <c r="A389" t="s">
        <v>378</v>
      </c>
      <c r="B389" t="s">
        <v>420</v>
      </c>
      <c r="C389" t="s">
        <v>41</v>
      </c>
      <c r="D389">
        <v>246</v>
      </c>
      <c r="E389">
        <v>110</v>
      </c>
      <c r="F389">
        <v>41</v>
      </c>
      <c r="G389">
        <v>24</v>
      </c>
      <c r="H389">
        <v>11</v>
      </c>
      <c r="I389">
        <v>8</v>
      </c>
      <c r="J389">
        <v>51</v>
      </c>
      <c r="K389" t="str">
        <f t="shared" si="6"/>
        <v>State</v>
      </c>
    </row>
    <row r="390" spans="1:11" x14ac:dyDescent="0.25">
      <c r="A390" t="s">
        <v>378</v>
      </c>
      <c r="B390" t="s">
        <v>421</v>
      </c>
      <c r="C390" t="s">
        <v>41</v>
      </c>
      <c r="D390">
        <v>246</v>
      </c>
      <c r="E390">
        <v>109</v>
      </c>
      <c r="F390">
        <v>47</v>
      </c>
      <c r="G390">
        <v>27</v>
      </c>
      <c r="H390">
        <v>11</v>
      </c>
      <c r="I390">
        <v>11</v>
      </c>
      <c r="J390">
        <v>41</v>
      </c>
      <c r="K390" t="str">
        <f t="shared" si="6"/>
        <v>State</v>
      </c>
    </row>
    <row r="391" spans="1:11" x14ac:dyDescent="0.25">
      <c r="A391" t="s">
        <v>378</v>
      </c>
      <c r="B391" t="s">
        <v>422</v>
      </c>
      <c r="C391" t="s">
        <v>41</v>
      </c>
      <c r="D391">
        <v>244</v>
      </c>
      <c r="E391">
        <v>108</v>
      </c>
      <c r="F391">
        <v>45</v>
      </c>
      <c r="G391">
        <v>25</v>
      </c>
      <c r="H391">
        <v>11</v>
      </c>
      <c r="I391">
        <v>9</v>
      </c>
      <c r="J391">
        <v>46</v>
      </c>
      <c r="K391" t="str">
        <f t="shared" si="6"/>
        <v>State</v>
      </c>
    </row>
    <row r="392" spans="1:11" x14ac:dyDescent="0.25">
      <c r="A392" t="s">
        <v>378</v>
      </c>
      <c r="B392" t="s">
        <v>423</v>
      </c>
      <c r="C392" t="s">
        <v>41</v>
      </c>
      <c r="D392">
        <v>243</v>
      </c>
      <c r="E392">
        <v>107</v>
      </c>
      <c r="F392">
        <v>45</v>
      </c>
      <c r="G392">
        <v>25</v>
      </c>
      <c r="H392">
        <v>10</v>
      </c>
      <c r="I392">
        <v>7</v>
      </c>
      <c r="J392">
        <v>49</v>
      </c>
      <c r="K392" t="str">
        <f t="shared" si="6"/>
        <v>State</v>
      </c>
    </row>
    <row r="393" spans="1:11" x14ac:dyDescent="0.25">
      <c r="A393" t="s">
        <v>378</v>
      </c>
      <c r="B393" t="s">
        <v>424</v>
      </c>
      <c r="C393" t="s">
        <v>41</v>
      </c>
      <c r="D393">
        <v>243</v>
      </c>
      <c r="E393">
        <v>101</v>
      </c>
      <c r="F393">
        <v>47</v>
      </c>
      <c r="G393">
        <v>25</v>
      </c>
      <c r="H393">
        <v>12</v>
      </c>
      <c r="I393">
        <v>11</v>
      </c>
      <c r="J393">
        <v>47</v>
      </c>
      <c r="K393" t="str">
        <f t="shared" si="6"/>
        <v>State</v>
      </c>
    </row>
    <row r="394" spans="1:11" x14ac:dyDescent="0.25">
      <c r="A394" t="s">
        <v>378</v>
      </c>
      <c r="B394" t="s">
        <v>425</v>
      </c>
      <c r="C394" t="s">
        <v>41</v>
      </c>
      <c r="D394">
        <v>240</v>
      </c>
      <c r="E394">
        <v>110</v>
      </c>
      <c r="F394">
        <v>40</v>
      </c>
      <c r="G394">
        <v>25</v>
      </c>
      <c r="H394">
        <v>9</v>
      </c>
      <c r="I394">
        <v>9</v>
      </c>
      <c r="J394">
        <v>47</v>
      </c>
      <c r="K394" t="str">
        <f t="shared" si="6"/>
        <v>State</v>
      </c>
    </row>
    <row r="395" spans="1:11" x14ac:dyDescent="0.25">
      <c r="A395" t="s">
        <v>378</v>
      </c>
      <c r="B395" t="s">
        <v>426</v>
      </c>
      <c r="C395" t="s">
        <v>49</v>
      </c>
      <c r="D395">
        <v>239</v>
      </c>
      <c r="E395">
        <v>103</v>
      </c>
      <c r="F395">
        <v>46</v>
      </c>
      <c r="G395">
        <v>25</v>
      </c>
      <c r="H395">
        <v>11</v>
      </c>
      <c r="I395">
        <v>8</v>
      </c>
      <c r="J395">
        <v>46</v>
      </c>
      <c r="K395" t="str">
        <f t="shared" si="6"/>
        <v>State</v>
      </c>
    </row>
    <row r="396" spans="1:11" x14ac:dyDescent="0.25">
      <c r="A396" t="s">
        <v>378</v>
      </c>
      <c r="B396" t="s">
        <v>427</v>
      </c>
      <c r="C396" t="s">
        <v>49</v>
      </c>
      <c r="D396">
        <v>239</v>
      </c>
      <c r="E396">
        <v>117</v>
      </c>
      <c r="F396">
        <v>42</v>
      </c>
      <c r="G396">
        <v>24</v>
      </c>
      <c r="H396">
        <v>9</v>
      </c>
      <c r="I396">
        <v>6</v>
      </c>
      <c r="J396">
        <v>40</v>
      </c>
      <c r="K396" t="str">
        <f t="shared" si="6"/>
        <v>State</v>
      </c>
    </row>
    <row r="397" spans="1:11" x14ac:dyDescent="0.25">
      <c r="A397" t="s">
        <v>378</v>
      </c>
      <c r="B397" t="s">
        <v>428</v>
      </c>
      <c r="C397" t="s">
        <v>49</v>
      </c>
      <c r="D397">
        <v>231</v>
      </c>
      <c r="E397">
        <v>103</v>
      </c>
      <c r="F397">
        <v>42</v>
      </c>
      <c r="G397">
        <v>26</v>
      </c>
      <c r="H397">
        <v>9</v>
      </c>
      <c r="I397">
        <v>7</v>
      </c>
      <c r="J397">
        <v>45</v>
      </c>
      <c r="K397" t="str">
        <f t="shared" si="6"/>
        <v>State</v>
      </c>
    </row>
    <row r="398" spans="1:11" x14ac:dyDescent="0.25">
      <c r="A398" t="s">
        <v>378</v>
      </c>
      <c r="B398" t="s">
        <v>429</v>
      </c>
      <c r="C398" t="s">
        <v>49</v>
      </c>
      <c r="D398">
        <v>210</v>
      </c>
      <c r="E398">
        <v>85</v>
      </c>
      <c r="F398">
        <v>45</v>
      </c>
      <c r="G398">
        <v>27</v>
      </c>
      <c r="H398">
        <v>9</v>
      </c>
      <c r="I398">
        <v>6</v>
      </c>
      <c r="J398">
        <v>38</v>
      </c>
      <c r="K398" t="str">
        <f t="shared" si="6"/>
        <v>State</v>
      </c>
    </row>
    <row r="399" spans="1:11" x14ac:dyDescent="0.25">
      <c r="A399" t="s">
        <v>378</v>
      </c>
      <c r="B399" t="s">
        <v>430</v>
      </c>
      <c r="C399" t="s">
        <v>49</v>
      </c>
      <c r="D399">
        <v>194</v>
      </c>
      <c r="E399">
        <v>75</v>
      </c>
      <c r="F399">
        <v>38</v>
      </c>
      <c r="G399">
        <v>24</v>
      </c>
      <c r="H399">
        <v>9</v>
      </c>
      <c r="I399">
        <v>7</v>
      </c>
      <c r="J399">
        <v>41</v>
      </c>
      <c r="K399" t="str">
        <f t="shared" si="6"/>
        <v>State</v>
      </c>
    </row>
    <row r="400" spans="1:11" x14ac:dyDescent="0.25">
      <c r="A400" t="s">
        <v>431</v>
      </c>
      <c r="B400" t="s">
        <v>432</v>
      </c>
      <c r="C400" t="s">
        <v>12</v>
      </c>
      <c r="D400">
        <v>345</v>
      </c>
      <c r="E400">
        <v>161</v>
      </c>
      <c r="F400">
        <v>58</v>
      </c>
      <c r="G400">
        <v>23</v>
      </c>
      <c r="H400">
        <v>21</v>
      </c>
      <c r="I400">
        <v>30</v>
      </c>
      <c r="J400">
        <v>52</v>
      </c>
      <c r="K400" t="str">
        <f t="shared" si="6"/>
        <v>State</v>
      </c>
    </row>
    <row r="401" spans="1:11" x14ac:dyDescent="0.25">
      <c r="A401" t="s">
        <v>431</v>
      </c>
      <c r="B401" t="s">
        <v>433</v>
      </c>
      <c r="C401" t="s">
        <v>12</v>
      </c>
      <c r="D401">
        <v>341</v>
      </c>
      <c r="E401">
        <v>153</v>
      </c>
      <c r="F401">
        <v>60</v>
      </c>
      <c r="G401">
        <v>24</v>
      </c>
      <c r="H401">
        <v>21</v>
      </c>
      <c r="I401">
        <v>31</v>
      </c>
      <c r="J401">
        <v>52</v>
      </c>
      <c r="K401" t="str">
        <f t="shared" si="6"/>
        <v>State</v>
      </c>
    </row>
    <row r="402" spans="1:11" x14ac:dyDescent="0.25">
      <c r="A402" t="s">
        <v>431</v>
      </c>
      <c r="B402" t="s">
        <v>434</v>
      </c>
      <c r="C402" t="s">
        <v>12</v>
      </c>
      <c r="D402">
        <v>340</v>
      </c>
      <c r="E402">
        <v>161</v>
      </c>
      <c r="F402">
        <v>54</v>
      </c>
      <c r="G402">
        <v>24</v>
      </c>
      <c r="H402">
        <v>18</v>
      </c>
      <c r="I402">
        <v>29</v>
      </c>
      <c r="J402">
        <v>54</v>
      </c>
      <c r="K402" t="str">
        <f t="shared" si="6"/>
        <v>State</v>
      </c>
    </row>
    <row r="403" spans="1:11" x14ac:dyDescent="0.25">
      <c r="A403" t="s">
        <v>431</v>
      </c>
      <c r="B403" t="s">
        <v>435</v>
      </c>
      <c r="C403" t="s">
        <v>12</v>
      </c>
      <c r="D403">
        <v>332</v>
      </c>
      <c r="E403">
        <v>145</v>
      </c>
      <c r="F403">
        <v>58</v>
      </c>
      <c r="G403">
        <v>24</v>
      </c>
      <c r="H403">
        <v>21</v>
      </c>
      <c r="I403">
        <v>33</v>
      </c>
      <c r="J403">
        <v>51</v>
      </c>
      <c r="K403" t="str">
        <f t="shared" si="6"/>
        <v>State</v>
      </c>
    </row>
    <row r="404" spans="1:11" x14ac:dyDescent="0.25">
      <c r="A404" t="s">
        <v>431</v>
      </c>
      <c r="B404" t="s">
        <v>436</v>
      </c>
      <c r="C404" t="s">
        <v>12</v>
      </c>
      <c r="D404">
        <v>329</v>
      </c>
      <c r="E404">
        <v>155</v>
      </c>
      <c r="F404">
        <v>53</v>
      </c>
      <c r="G404">
        <v>22</v>
      </c>
      <c r="H404">
        <v>17</v>
      </c>
      <c r="I404">
        <v>30</v>
      </c>
      <c r="J404">
        <v>51</v>
      </c>
      <c r="K404" t="str">
        <f t="shared" si="6"/>
        <v>State</v>
      </c>
    </row>
    <row r="405" spans="1:11" x14ac:dyDescent="0.25">
      <c r="A405" t="s">
        <v>431</v>
      </c>
      <c r="B405" t="s">
        <v>437</v>
      </c>
      <c r="C405" t="s">
        <v>12</v>
      </c>
      <c r="D405">
        <v>327</v>
      </c>
      <c r="E405">
        <v>152</v>
      </c>
      <c r="F405">
        <v>53</v>
      </c>
      <c r="G405">
        <v>22</v>
      </c>
      <c r="H405">
        <v>19</v>
      </c>
      <c r="I405">
        <v>32</v>
      </c>
      <c r="J405">
        <v>49</v>
      </c>
      <c r="K405" t="str">
        <f t="shared" si="6"/>
        <v>State</v>
      </c>
    </row>
    <row r="406" spans="1:11" x14ac:dyDescent="0.25">
      <c r="A406" t="s">
        <v>431</v>
      </c>
      <c r="B406" t="s">
        <v>438</v>
      </c>
      <c r="C406" t="s">
        <v>12</v>
      </c>
      <c r="D406">
        <v>325</v>
      </c>
      <c r="E406">
        <v>141</v>
      </c>
      <c r="F406">
        <v>59</v>
      </c>
      <c r="G406">
        <v>24</v>
      </c>
      <c r="H406">
        <v>20</v>
      </c>
      <c r="I406">
        <v>28</v>
      </c>
      <c r="J406">
        <v>54</v>
      </c>
      <c r="K406" t="str">
        <f t="shared" si="6"/>
        <v>State</v>
      </c>
    </row>
    <row r="407" spans="1:11" x14ac:dyDescent="0.25">
      <c r="A407" t="s">
        <v>431</v>
      </c>
      <c r="B407" t="s">
        <v>439</v>
      </c>
      <c r="C407" t="s">
        <v>12</v>
      </c>
      <c r="D407">
        <v>324</v>
      </c>
      <c r="E407">
        <v>151</v>
      </c>
      <c r="F407">
        <v>57</v>
      </c>
      <c r="G407">
        <v>18</v>
      </c>
      <c r="H407">
        <v>22</v>
      </c>
      <c r="I407">
        <v>29</v>
      </c>
      <c r="J407">
        <v>48</v>
      </c>
      <c r="K407" t="str">
        <f t="shared" si="6"/>
        <v>State</v>
      </c>
    </row>
    <row r="408" spans="1:11" x14ac:dyDescent="0.25">
      <c r="A408" t="s">
        <v>431</v>
      </c>
      <c r="B408" t="s">
        <v>440</v>
      </c>
      <c r="C408" t="s">
        <v>12</v>
      </c>
      <c r="D408">
        <v>324</v>
      </c>
      <c r="E408">
        <v>146</v>
      </c>
      <c r="F408">
        <v>56</v>
      </c>
      <c r="G408">
        <v>23</v>
      </c>
      <c r="H408">
        <v>20</v>
      </c>
      <c r="I408">
        <v>31</v>
      </c>
      <c r="J408">
        <v>48</v>
      </c>
      <c r="K408" t="str">
        <f t="shared" si="6"/>
        <v>State</v>
      </c>
    </row>
    <row r="409" spans="1:11" x14ac:dyDescent="0.25">
      <c r="A409" t="s">
        <v>431</v>
      </c>
      <c r="B409" t="s">
        <v>441</v>
      </c>
      <c r="C409" t="s">
        <v>12</v>
      </c>
      <c r="D409">
        <v>323</v>
      </c>
      <c r="E409">
        <v>135</v>
      </c>
      <c r="F409">
        <v>59</v>
      </c>
      <c r="G409">
        <v>23</v>
      </c>
      <c r="H409">
        <v>20</v>
      </c>
      <c r="I409">
        <v>30</v>
      </c>
      <c r="J409">
        <v>57</v>
      </c>
      <c r="K409" t="str">
        <f t="shared" si="6"/>
        <v>State</v>
      </c>
    </row>
    <row r="410" spans="1:11" x14ac:dyDescent="0.25">
      <c r="A410" t="s">
        <v>431</v>
      </c>
      <c r="B410" t="s">
        <v>442</v>
      </c>
      <c r="C410" t="s">
        <v>12</v>
      </c>
      <c r="D410">
        <v>322</v>
      </c>
      <c r="E410">
        <v>143</v>
      </c>
      <c r="F410">
        <v>58</v>
      </c>
      <c r="G410">
        <v>22</v>
      </c>
      <c r="H410">
        <v>20</v>
      </c>
      <c r="I410">
        <v>29</v>
      </c>
      <c r="J410">
        <v>50</v>
      </c>
      <c r="K410" t="str">
        <f t="shared" si="6"/>
        <v>State</v>
      </c>
    </row>
    <row r="411" spans="1:11" x14ac:dyDescent="0.25">
      <c r="A411" t="s">
        <v>431</v>
      </c>
      <c r="B411" t="s">
        <v>443</v>
      </c>
      <c r="C411" t="s">
        <v>12</v>
      </c>
      <c r="D411">
        <v>322</v>
      </c>
      <c r="E411">
        <v>159</v>
      </c>
      <c r="F411">
        <v>56</v>
      </c>
      <c r="G411">
        <v>21</v>
      </c>
      <c r="H411">
        <v>16</v>
      </c>
      <c r="I411">
        <v>26</v>
      </c>
      <c r="J411">
        <v>45</v>
      </c>
      <c r="K411" t="str">
        <f t="shared" si="6"/>
        <v>State</v>
      </c>
    </row>
    <row r="412" spans="1:11" x14ac:dyDescent="0.25">
      <c r="A412" t="s">
        <v>431</v>
      </c>
      <c r="B412" t="s">
        <v>444</v>
      </c>
      <c r="C412" t="s">
        <v>12</v>
      </c>
      <c r="D412">
        <v>318</v>
      </c>
      <c r="E412">
        <v>140</v>
      </c>
      <c r="F412">
        <v>58</v>
      </c>
      <c r="G412">
        <v>22</v>
      </c>
      <c r="H412">
        <v>17</v>
      </c>
      <c r="I412">
        <v>28</v>
      </c>
      <c r="J412">
        <v>53</v>
      </c>
      <c r="K412" t="str">
        <f t="shared" si="6"/>
        <v>State</v>
      </c>
    </row>
    <row r="413" spans="1:11" x14ac:dyDescent="0.25">
      <c r="A413" t="s">
        <v>431</v>
      </c>
      <c r="B413" t="s">
        <v>445</v>
      </c>
      <c r="C413" t="s">
        <v>12</v>
      </c>
      <c r="D413">
        <v>315</v>
      </c>
      <c r="E413">
        <v>150</v>
      </c>
      <c r="F413">
        <v>54</v>
      </c>
      <c r="G413">
        <v>20</v>
      </c>
      <c r="H413">
        <v>18</v>
      </c>
      <c r="I413">
        <v>24</v>
      </c>
      <c r="J413">
        <v>49</v>
      </c>
      <c r="K413" t="str">
        <f t="shared" si="6"/>
        <v>State</v>
      </c>
    </row>
    <row r="414" spans="1:11" x14ac:dyDescent="0.25">
      <c r="A414" t="s">
        <v>431</v>
      </c>
      <c r="B414" t="s">
        <v>446</v>
      </c>
      <c r="C414" t="s">
        <v>12</v>
      </c>
      <c r="D414">
        <v>313</v>
      </c>
      <c r="E414">
        <v>145</v>
      </c>
      <c r="F414">
        <v>54</v>
      </c>
      <c r="G414">
        <v>24</v>
      </c>
      <c r="H414">
        <v>14</v>
      </c>
      <c r="I414">
        <v>25</v>
      </c>
      <c r="J414">
        <v>50</v>
      </c>
      <c r="K414" t="str">
        <f t="shared" si="6"/>
        <v>State</v>
      </c>
    </row>
    <row r="415" spans="1:11" x14ac:dyDescent="0.25">
      <c r="A415" t="s">
        <v>431</v>
      </c>
      <c r="B415" t="s">
        <v>447</v>
      </c>
      <c r="C415" t="s">
        <v>12</v>
      </c>
      <c r="D415">
        <v>311</v>
      </c>
      <c r="E415">
        <v>129</v>
      </c>
      <c r="F415">
        <v>60</v>
      </c>
      <c r="G415">
        <v>24</v>
      </c>
      <c r="H415">
        <v>19</v>
      </c>
      <c r="I415">
        <v>27</v>
      </c>
      <c r="J415">
        <v>52</v>
      </c>
      <c r="K415" t="str">
        <f t="shared" si="6"/>
        <v>State</v>
      </c>
    </row>
    <row r="416" spans="1:11" x14ac:dyDescent="0.25">
      <c r="A416" t="s">
        <v>431</v>
      </c>
      <c r="B416" t="s">
        <v>448</v>
      </c>
      <c r="C416" t="s">
        <v>12</v>
      </c>
      <c r="D416">
        <v>309</v>
      </c>
      <c r="E416">
        <v>131</v>
      </c>
      <c r="F416">
        <v>56</v>
      </c>
      <c r="G416">
        <v>24</v>
      </c>
      <c r="H416">
        <v>18</v>
      </c>
      <c r="I416">
        <v>27</v>
      </c>
      <c r="J416">
        <v>53</v>
      </c>
      <c r="K416" t="str">
        <f t="shared" si="6"/>
        <v>State</v>
      </c>
    </row>
    <row r="417" spans="1:11" x14ac:dyDescent="0.25">
      <c r="A417" t="s">
        <v>431</v>
      </c>
      <c r="B417" t="s">
        <v>449</v>
      </c>
      <c r="C417" t="s">
        <v>12</v>
      </c>
      <c r="D417">
        <v>308</v>
      </c>
      <c r="E417">
        <v>139</v>
      </c>
      <c r="F417">
        <v>52</v>
      </c>
      <c r="G417">
        <v>21</v>
      </c>
      <c r="H417">
        <v>21</v>
      </c>
      <c r="I417">
        <v>25</v>
      </c>
      <c r="J417">
        <v>51</v>
      </c>
      <c r="K417" t="str">
        <f t="shared" si="6"/>
        <v>State</v>
      </c>
    </row>
    <row r="418" spans="1:11" x14ac:dyDescent="0.25">
      <c r="A418" t="s">
        <v>431</v>
      </c>
      <c r="B418" t="s">
        <v>450</v>
      </c>
      <c r="C418" t="s">
        <v>12</v>
      </c>
      <c r="D418">
        <v>307</v>
      </c>
      <c r="E418">
        <v>134</v>
      </c>
      <c r="F418">
        <v>54</v>
      </c>
      <c r="G418">
        <v>22</v>
      </c>
      <c r="H418">
        <v>18</v>
      </c>
      <c r="I418">
        <v>25</v>
      </c>
      <c r="J418">
        <v>55</v>
      </c>
      <c r="K418" t="str">
        <f t="shared" si="6"/>
        <v>State</v>
      </c>
    </row>
    <row r="419" spans="1:11" x14ac:dyDescent="0.25">
      <c r="A419" t="s">
        <v>431</v>
      </c>
      <c r="B419" t="s">
        <v>451</v>
      </c>
      <c r="C419" t="s">
        <v>12</v>
      </c>
      <c r="D419">
        <v>306</v>
      </c>
      <c r="E419">
        <v>129</v>
      </c>
      <c r="F419">
        <v>52</v>
      </c>
      <c r="G419">
        <v>21</v>
      </c>
      <c r="H419">
        <v>21</v>
      </c>
      <c r="I419">
        <v>28</v>
      </c>
      <c r="J419">
        <v>55</v>
      </c>
      <c r="K419" t="str">
        <f t="shared" si="6"/>
        <v>State</v>
      </c>
    </row>
    <row r="420" spans="1:11" x14ac:dyDescent="0.25">
      <c r="A420" t="s">
        <v>431</v>
      </c>
      <c r="B420" t="s">
        <v>452</v>
      </c>
      <c r="C420" t="s">
        <v>12</v>
      </c>
      <c r="D420">
        <v>305</v>
      </c>
      <c r="E420">
        <v>121</v>
      </c>
      <c r="F420">
        <v>63</v>
      </c>
      <c r="G420">
        <v>22</v>
      </c>
      <c r="H420">
        <v>19</v>
      </c>
      <c r="I420">
        <v>25</v>
      </c>
      <c r="J420">
        <v>54</v>
      </c>
      <c r="K420" t="str">
        <f t="shared" si="6"/>
        <v>State</v>
      </c>
    </row>
    <row r="421" spans="1:11" x14ac:dyDescent="0.25">
      <c r="A421" t="s">
        <v>431</v>
      </c>
      <c r="B421" t="s">
        <v>453</v>
      </c>
      <c r="C421" t="s">
        <v>12</v>
      </c>
      <c r="D421">
        <v>304</v>
      </c>
      <c r="E421">
        <v>131</v>
      </c>
      <c r="F421">
        <v>58</v>
      </c>
      <c r="G421">
        <v>21</v>
      </c>
      <c r="H421">
        <v>20</v>
      </c>
      <c r="I421">
        <v>30</v>
      </c>
      <c r="J421">
        <v>43</v>
      </c>
      <c r="K421" t="str">
        <f t="shared" si="6"/>
        <v>State</v>
      </c>
    </row>
    <row r="422" spans="1:11" x14ac:dyDescent="0.25">
      <c r="A422" t="s">
        <v>431</v>
      </c>
      <c r="B422" t="s">
        <v>454</v>
      </c>
      <c r="C422" t="s">
        <v>41</v>
      </c>
      <c r="D422">
        <v>298</v>
      </c>
      <c r="E422">
        <v>139</v>
      </c>
      <c r="F422">
        <v>46</v>
      </c>
      <c r="G422">
        <v>21</v>
      </c>
      <c r="H422">
        <v>16</v>
      </c>
      <c r="I422">
        <v>23</v>
      </c>
      <c r="J422">
        <v>53</v>
      </c>
      <c r="K422" t="str">
        <f t="shared" si="6"/>
        <v>State</v>
      </c>
    </row>
    <row r="423" spans="1:11" x14ac:dyDescent="0.25">
      <c r="A423" t="s">
        <v>431</v>
      </c>
      <c r="B423" t="s">
        <v>455</v>
      </c>
      <c r="C423" t="s">
        <v>41</v>
      </c>
      <c r="D423">
        <v>296</v>
      </c>
      <c r="E423">
        <v>134</v>
      </c>
      <c r="F423">
        <v>51</v>
      </c>
      <c r="G423">
        <v>20</v>
      </c>
      <c r="H423">
        <v>16</v>
      </c>
      <c r="I423">
        <v>24</v>
      </c>
      <c r="J423">
        <v>51</v>
      </c>
      <c r="K423" t="str">
        <f t="shared" si="6"/>
        <v>State</v>
      </c>
    </row>
    <row r="424" spans="1:11" x14ac:dyDescent="0.25">
      <c r="A424" t="s">
        <v>431</v>
      </c>
      <c r="B424" t="s">
        <v>456</v>
      </c>
      <c r="C424" t="s">
        <v>41</v>
      </c>
      <c r="D424">
        <v>296</v>
      </c>
      <c r="E424">
        <v>128</v>
      </c>
      <c r="F424">
        <v>55</v>
      </c>
      <c r="G424">
        <v>19</v>
      </c>
      <c r="H424">
        <v>18</v>
      </c>
      <c r="I424">
        <v>26</v>
      </c>
      <c r="J424">
        <v>50</v>
      </c>
      <c r="K424" t="str">
        <f t="shared" si="6"/>
        <v>State</v>
      </c>
    </row>
    <row r="425" spans="1:11" x14ac:dyDescent="0.25">
      <c r="A425" t="s">
        <v>431</v>
      </c>
      <c r="B425" t="s">
        <v>457</v>
      </c>
      <c r="C425" t="s">
        <v>41</v>
      </c>
      <c r="D425">
        <v>294</v>
      </c>
      <c r="E425">
        <v>138</v>
      </c>
      <c r="F425">
        <v>48</v>
      </c>
      <c r="G425">
        <v>20</v>
      </c>
      <c r="H425">
        <v>13</v>
      </c>
      <c r="I425">
        <v>25</v>
      </c>
      <c r="J425">
        <v>50</v>
      </c>
      <c r="K425" t="str">
        <f t="shared" si="6"/>
        <v>State</v>
      </c>
    </row>
    <row r="426" spans="1:11" x14ac:dyDescent="0.25">
      <c r="A426" t="s">
        <v>431</v>
      </c>
      <c r="B426" t="s">
        <v>458</v>
      </c>
      <c r="C426" t="s">
        <v>41</v>
      </c>
      <c r="D426">
        <v>293</v>
      </c>
      <c r="E426">
        <v>133</v>
      </c>
      <c r="F426">
        <v>48</v>
      </c>
      <c r="G426">
        <v>20</v>
      </c>
      <c r="H426">
        <v>16</v>
      </c>
      <c r="I426">
        <v>23</v>
      </c>
      <c r="J426">
        <v>54</v>
      </c>
      <c r="K426" t="str">
        <f t="shared" si="6"/>
        <v>State</v>
      </c>
    </row>
    <row r="427" spans="1:11" x14ac:dyDescent="0.25">
      <c r="A427" t="s">
        <v>431</v>
      </c>
      <c r="B427" t="s">
        <v>459</v>
      </c>
      <c r="C427" t="s">
        <v>41</v>
      </c>
      <c r="D427">
        <v>292</v>
      </c>
      <c r="E427">
        <v>131</v>
      </c>
      <c r="F427">
        <v>49</v>
      </c>
      <c r="G427">
        <v>19</v>
      </c>
      <c r="H427">
        <v>14</v>
      </c>
      <c r="I427">
        <v>25</v>
      </c>
      <c r="J427">
        <v>55</v>
      </c>
      <c r="K427" t="str">
        <f t="shared" si="6"/>
        <v>State</v>
      </c>
    </row>
    <row r="428" spans="1:11" x14ac:dyDescent="0.25">
      <c r="A428" t="s">
        <v>431</v>
      </c>
      <c r="B428" t="s">
        <v>460</v>
      </c>
      <c r="C428" t="s">
        <v>41</v>
      </c>
      <c r="D428">
        <v>290</v>
      </c>
      <c r="E428">
        <v>135</v>
      </c>
      <c r="F428">
        <v>50</v>
      </c>
      <c r="G428">
        <v>18</v>
      </c>
      <c r="H428">
        <v>16</v>
      </c>
      <c r="I428">
        <v>22</v>
      </c>
      <c r="J428">
        <v>49</v>
      </c>
      <c r="K428" t="str">
        <f t="shared" si="6"/>
        <v>State</v>
      </c>
    </row>
    <row r="429" spans="1:11" x14ac:dyDescent="0.25">
      <c r="A429" t="s">
        <v>431</v>
      </c>
      <c r="B429" t="s">
        <v>461</v>
      </c>
      <c r="C429" t="s">
        <v>41</v>
      </c>
      <c r="D429">
        <v>290</v>
      </c>
      <c r="E429">
        <v>135</v>
      </c>
      <c r="F429">
        <v>50</v>
      </c>
      <c r="G429">
        <v>24</v>
      </c>
      <c r="H429">
        <v>14</v>
      </c>
      <c r="I429">
        <v>23</v>
      </c>
      <c r="J429">
        <v>45</v>
      </c>
      <c r="K429" t="str">
        <f t="shared" si="6"/>
        <v>State</v>
      </c>
    </row>
    <row r="430" spans="1:11" x14ac:dyDescent="0.25">
      <c r="A430" t="s">
        <v>431</v>
      </c>
      <c r="B430" t="s">
        <v>462</v>
      </c>
      <c r="C430" t="s">
        <v>41</v>
      </c>
      <c r="D430">
        <v>288</v>
      </c>
      <c r="E430">
        <v>128</v>
      </c>
      <c r="F430">
        <v>50</v>
      </c>
      <c r="G430">
        <v>20</v>
      </c>
      <c r="H430">
        <v>14</v>
      </c>
      <c r="I430">
        <v>25</v>
      </c>
      <c r="J430">
        <v>51</v>
      </c>
      <c r="K430" t="str">
        <f t="shared" si="6"/>
        <v>State</v>
      </c>
    </row>
    <row r="431" spans="1:11" x14ac:dyDescent="0.25">
      <c r="A431" t="s">
        <v>431</v>
      </c>
      <c r="B431" t="s">
        <v>463</v>
      </c>
      <c r="C431" t="s">
        <v>41</v>
      </c>
      <c r="D431">
        <v>286</v>
      </c>
      <c r="E431">
        <v>121</v>
      </c>
      <c r="F431">
        <v>54</v>
      </c>
      <c r="G431">
        <v>21</v>
      </c>
      <c r="H431">
        <v>18</v>
      </c>
      <c r="I431">
        <v>23</v>
      </c>
      <c r="J431">
        <v>50</v>
      </c>
      <c r="K431" t="str">
        <f t="shared" si="6"/>
        <v>State</v>
      </c>
    </row>
    <row r="432" spans="1:11" x14ac:dyDescent="0.25">
      <c r="A432" t="s">
        <v>431</v>
      </c>
      <c r="B432" t="s">
        <v>464</v>
      </c>
      <c r="C432" t="s">
        <v>41</v>
      </c>
      <c r="D432">
        <v>281</v>
      </c>
      <c r="E432">
        <v>123</v>
      </c>
      <c r="F432">
        <v>53</v>
      </c>
      <c r="G432">
        <v>22</v>
      </c>
      <c r="H432">
        <v>17</v>
      </c>
      <c r="I432">
        <v>23</v>
      </c>
      <c r="J432">
        <v>43</v>
      </c>
      <c r="K432" t="str">
        <f t="shared" si="6"/>
        <v>State</v>
      </c>
    </row>
    <row r="433" spans="1:11" x14ac:dyDescent="0.25">
      <c r="A433" t="s">
        <v>431</v>
      </c>
      <c r="B433" t="s">
        <v>465</v>
      </c>
      <c r="C433" t="s">
        <v>41</v>
      </c>
      <c r="D433">
        <v>280</v>
      </c>
      <c r="E433">
        <v>113</v>
      </c>
      <c r="F433">
        <v>54</v>
      </c>
      <c r="G433">
        <v>22</v>
      </c>
      <c r="H433">
        <v>19</v>
      </c>
      <c r="I433">
        <v>22</v>
      </c>
      <c r="J433">
        <v>50</v>
      </c>
      <c r="K433" t="str">
        <f t="shared" si="6"/>
        <v>State</v>
      </c>
    </row>
    <row r="434" spans="1:11" x14ac:dyDescent="0.25">
      <c r="A434" t="s">
        <v>431</v>
      </c>
      <c r="B434" t="s">
        <v>466</v>
      </c>
      <c r="C434" t="s">
        <v>41</v>
      </c>
      <c r="D434">
        <v>277</v>
      </c>
      <c r="E434">
        <v>98</v>
      </c>
      <c r="F434">
        <v>62</v>
      </c>
      <c r="G434">
        <v>16</v>
      </c>
      <c r="H434">
        <v>22</v>
      </c>
      <c r="I434">
        <v>33</v>
      </c>
      <c r="J434">
        <v>46</v>
      </c>
      <c r="K434" t="str">
        <f t="shared" si="6"/>
        <v>State</v>
      </c>
    </row>
    <row r="435" spans="1:11" x14ac:dyDescent="0.25">
      <c r="A435" t="s">
        <v>431</v>
      </c>
      <c r="B435" t="s">
        <v>467</v>
      </c>
      <c r="C435" t="s">
        <v>41</v>
      </c>
      <c r="D435">
        <v>276</v>
      </c>
      <c r="E435">
        <v>124</v>
      </c>
      <c r="F435">
        <v>47</v>
      </c>
      <c r="G435">
        <v>18</v>
      </c>
      <c r="H435">
        <v>14</v>
      </c>
      <c r="I435">
        <v>23</v>
      </c>
      <c r="J435">
        <v>50</v>
      </c>
      <c r="K435" t="str">
        <f t="shared" si="6"/>
        <v>State</v>
      </c>
    </row>
    <row r="436" spans="1:11" x14ac:dyDescent="0.25">
      <c r="A436" t="s">
        <v>468</v>
      </c>
      <c r="B436" t="s">
        <v>469</v>
      </c>
      <c r="C436" t="s">
        <v>12</v>
      </c>
      <c r="D436">
        <v>307</v>
      </c>
      <c r="E436">
        <v>152</v>
      </c>
      <c r="F436">
        <v>55</v>
      </c>
      <c r="G436">
        <v>28</v>
      </c>
      <c r="H436">
        <v>14</v>
      </c>
      <c r="I436">
        <v>15</v>
      </c>
      <c r="J436">
        <v>43</v>
      </c>
      <c r="K436" t="str">
        <f t="shared" si="6"/>
        <v>State</v>
      </c>
    </row>
    <row r="437" spans="1:11" x14ac:dyDescent="0.25">
      <c r="A437" t="s">
        <v>468</v>
      </c>
      <c r="B437" t="s">
        <v>470</v>
      </c>
      <c r="C437" t="s">
        <v>41</v>
      </c>
      <c r="D437">
        <v>290</v>
      </c>
      <c r="E437">
        <v>121</v>
      </c>
      <c r="F437">
        <v>54</v>
      </c>
      <c r="G437">
        <v>36</v>
      </c>
      <c r="H437">
        <v>17</v>
      </c>
      <c r="I437">
        <v>15</v>
      </c>
      <c r="J437">
        <v>47</v>
      </c>
      <c r="K437" t="str">
        <f t="shared" si="6"/>
        <v>State</v>
      </c>
    </row>
    <row r="438" spans="1:11" x14ac:dyDescent="0.25">
      <c r="A438" t="s">
        <v>468</v>
      </c>
      <c r="B438" t="s">
        <v>471</v>
      </c>
      <c r="C438" t="s">
        <v>41</v>
      </c>
      <c r="D438">
        <v>290</v>
      </c>
      <c r="E438">
        <v>132</v>
      </c>
      <c r="F438">
        <v>42</v>
      </c>
      <c r="G438">
        <v>32</v>
      </c>
      <c r="H438">
        <v>13</v>
      </c>
      <c r="I438">
        <v>9</v>
      </c>
      <c r="J438">
        <v>62</v>
      </c>
      <c r="K438" t="str">
        <f t="shared" si="6"/>
        <v>State</v>
      </c>
    </row>
    <row r="439" spans="1:11" x14ac:dyDescent="0.25">
      <c r="A439" t="s">
        <v>468</v>
      </c>
      <c r="B439" t="s">
        <v>472</v>
      </c>
      <c r="C439" t="s">
        <v>41</v>
      </c>
      <c r="D439">
        <v>274</v>
      </c>
      <c r="E439">
        <v>130</v>
      </c>
      <c r="F439">
        <v>43</v>
      </c>
      <c r="G439">
        <v>28</v>
      </c>
      <c r="H439">
        <v>9</v>
      </c>
      <c r="I439">
        <v>11</v>
      </c>
      <c r="J439">
        <v>54</v>
      </c>
      <c r="K439" t="str">
        <f t="shared" si="6"/>
        <v>State</v>
      </c>
    </row>
    <row r="440" spans="1:11" x14ac:dyDescent="0.25">
      <c r="A440" t="s">
        <v>468</v>
      </c>
      <c r="B440" t="s">
        <v>473</v>
      </c>
      <c r="C440" t="s">
        <v>41</v>
      </c>
      <c r="D440">
        <v>260</v>
      </c>
      <c r="E440">
        <v>129</v>
      </c>
      <c r="F440">
        <v>40</v>
      </c>
      <c r="G440">
        <v>20</v>
      </c>
      <c r="H440">
        <v>9</v>
      </c>
      <c r="I440">
        <v>11</v>
      </c>
      <c r="J440">
        <v>51</v>
      </c>
      <c r="K440" t="str">
        <f t="shared" si="6"/>
        <v>State</v>
      </c>
    </row>
    <row r="441" spans="1:11" x14ac:dyDescent="0.25">
      <c r="A441" t="s">
        <v>468</v>
      </c>
      <c r="B441" t="s">
        <v>474</v>
      </c>
      <c r="C441" t="s">
        <v>41</v>
      </c>
      <c r="D441">
        <v>258</v>
      </c>
      <c r="E441">
        <v>122</v>
      </c>
      <c r="F441">
        <v>49</v>
      </c>
      <c r="G441">
        <v>25</v>
      </c>
      <c r="H441">
        <v>8</v>
      </c>
      <c r="I441">
        <v>10</v>
      </c>
      <c r="J441">
        <v>44</v>
      </c>
      <c r="K441" t="str">
        <f t="shared" si="6"/>
        <v>State</v>
      </c>
    </row>
    <row r="442" spans="1:11" x14ac:dyDescent="0.25">
      <c r="A442" t="s">
        <v>468</v>
      </c>
      <c r="B442" t="s">
        <v>475</v>
      </c>
      <c r="C442" t="s">
        <v>41</v>
      </c>
      <c r="D442">
        <v>250</v>
      </c>
      <c r="E442">
        <v>126</v>
      </c>
      <c r="F442">
        <v>31</v>
      </c>
      <c r="G442">
        <v>24</v>
      </c>
      <c r="H442">
        <v>9</v>
      </c>
      <c r="I442">
        <v>7</v>
      </c>
      <c r="J442">
        <v>53</v>
      </c>
      <c r="K442" t="str">
        <f t="shared" si="6"/>
        <v>State</v>
      </c>
    </row>
    <row r="443" spans="1:11" x14ac:dyDescent="0.25">
      <c r="A443" t="s">
        <v>468</v>
      </c>
      <c r="B443" t="s">
        <v>476</v>
      </c>
      <c r="C443" t="s">
        <v>41</v>
      </c>
      <c r="D443">
        <v>249</v>
      </c>
      <c r="E443">
        <v>118</v>
      </c>
      <c r="F443">
        <v>31</v>
      </c>
      <c r="G443">
        <v>32</v>
      </c>
      <c r="H443">
        <v>9</v>
      </c>
      <c r="I443">
        <v>8</v>
      </c>
      <c r="J443">
        <v>50</v>
      </c>
      <c r="K443" t="str">
        <f t="shared" si="6"/>
        <v>State</v>
      </c>
    </row>
    <row r="444" spans="1:11" x14ac:dyDescent="0.25">
      <c r="A444" t="s">
        <v>468</v>
      </c>
      <c r="B444" t="s">
        <v>477</v>
      </c>
      <c r="C444" t="s">
        <v>41</v>
      </c>
      <c r="D444">
        <v>243</v>
      </c>
      <c r="E444">
        <v>111</v>
      </c>
      <c r="F444">
        <v>43</v>
      </c>
      <c r="G444">
        <v>34</v>
      </c>
      <c r="H444">
        <v>10</v>
      </c>
      <c r="I444">
        <v>5</v>
      </c>
      <c r="J444">
        <v>40</v>
      </c>
      <c r="K444" t="str">
        <f t="shared" si="6"/>
        <v>State</v>
      </c>
    </row>
    <row r="445" spans="1:11" x14ac:dyDescent="0.25">
      <c r="A445" t="s">
        <v>468</v>
      </c>
      <c r="B445" t="s">
        <v>478</v>
      </c>
      <c r="C445" t="s">
        <v>49</v>
      </c>
      <c r="D445">
        <v>238</v>
      </c>
      <c r="E445">
        <v>121</v>
      </c>
      <c r="F445">
        <v>38</v>
      </c>
      <c r="G445">
        <v>22</v>
      </c>
      <c r="H445">
        <v>15</v>
      </c>
      <c r="I445">
        <v>4</v>
      </c>
      <c r="J445">
        <v>37</v>
      </c>
      <c r="K445" t="str">
        <f t="shared" si="6"/>
        <v>State</v>
      </c>
    </row>
    <row r="446" spans="1:11" x14ac:dyDescent="0.25">
      <c r="A446" t="s">
        <v>468</v>
      </c>
      <c r="B446" t="s">
        <v>479</v>
      </c>
      <c r="C446" t="s">
        <v>49</v>
      </c>
      <c r="D446">
        <v>226</v>
      </c>
      <c r="E446">
        <v>110</v>
      </c>
      <c r="F446">
        <v>27</v>
      </c>
      <c r="G446">
        <v>26</v>
      </c>
      <c r="H446">
        <v>7</v>
      </c>
      <c r="I446">
        <v>10</v>
      </c>
      <c r="J446">
        <v>47</v>
      </c>
      <c r="K446" t="str">
        <f t="shared" si="6"/>
        <v>State</v>
      </c>
    </row>
    <row r="447" spans="1:11" x14ac:dyDescent="0.25">
      <c r="A447" t="s">
        <v>468</v>
      </c>
      <c r="B447" t="s">
        <v>480</v>
      </c>
      <c r="C447" t="s">
        <v>49</v>
      </c>
      <c r="D447">
        <v>223</v>
      </c>
      <c r="E447">
        <v>120</v>
      </c>
      <c r="F447">
        <v>35</v>
      </c>
      <c r="G447">
        <v>25</v>
      </c>
      <c r="H447">
        <v>12</v>
      </c>
      <c r="I447">
        <v>2</v>
      </c>
      <c r="J447">
        <v>29</v>
      </c>
      <c r="K447" t="str">
        <f t="shared" si="6"/>
        <v>State</v>
      </c>
    </row>
    <row r="448" spans="1:11" x14ac:dyDescent="0.25">
      <c r="A448" t="s">
        <v>468</v>
      </c>
      <c r="B448" t="s">
        <v>481</v>
      </c>
      <c r="C448" t="s">
        <v>49</v>
      </c>
      <c r="D448">
        <v>221</v>
      </c>
      <c r="E448">
        <v>106</v>
      </c>
      <c r="F448">
        <v>29</v>
      </c>
      <c r="G448">
        <v>25</v>
      </c>
      <c r="H448">
        <v>10</v>
      </c>
      <c r="I448">
        <v>3</v>
      </c>
      <c r="J448">
        <v>48</v>
      </c>
      <c r="K448" t="str">
        <f t="shared" si="6"/>
        <v>State</v>
      </c>
    </row>
    <row r="449" spans="1:11" x14ac:dyDescent="0.25">
      <c r="A449" t="s">
        <v>468</v>
      </c>
      <c r="B449" t="s">
        <v>482</v>
      </c>
      <c r="C449" t="s">
        <v>49</v>
      </c>
      <c r="D449">
        <v>212</v>
      </c>
      <c r="E449">
        <v>108</v>
      </c>
      <c r="F449">
        <v>36</v>
      </c>
      <c r="G449">
        <v>22</v>
      </c>
      <c r="H449">
        <v>9</v>
      </c>
      <c r="I449">
        <v>7</v>
      </c>
      <c r="J449">
        <v>30</v>
      </c>
      <c r="K449" t="str">
        <f t="shared" si="6"/>
        <v>State</v>
      </c>
    </row>
    <row r="450" spans="1:11" x14ac:dyDescent="0.25">
      <c r="A450" t="s">
        <v>468</v>
      </c>
      <c r="B450" t="s">
        <v>483</v>
      </c>
      <c r="C450" t="s">
        <v>49</v>
      </c>
      <c r="D450">
        <v>207</v>
      </c>
      <c r="E450">
        <v>109</v>
      </c>
      <c r="F450">
        <v>23</v>
      </c>
      <c r="G450">
        <v>20</v>
      </c>
      <c r="H450">
        <v>7</v>
      </c>
      <c r="I450">
        <v>5</v>
      </c>
      <c r="J450">
        <v>42</v>
      </c>
      <c r="K450" t="str">
        <f t="shared" ref="K450:K513" si="7">IF(OR(A450="Delhi",A450="Puducherry",A450="Chandigarh",A450="Ladakh",A450="Jammu &amp; Kashmir",A450="Andaman &amp; Nicobar Islands",A450="Lakshadweep",A450="Dadra &amp; Nagar Haveli and Daman &amp; Diu"),"UT","State")</f>
        <v>State</v>
      </c>
    </row>
    <row r="451" spans="1:11" x14ac:dyDescent="0.25">
      <c r="A451" t="s">
        <v>468</v>
      </c>
      <c r="B451" t="s">
        <v>484</v>
      </c>
      <c r="C451" t="s">
        <v>49</v>
      </c>
      <c r="D451">
        <v>191</v>
      </c>
      <c r="E451">
        <v>103</v>
      </c>
      <c r="F451">
        <v>22</v>
      </c>
      <c r="G451">
        <v>19</v>
      </c>
      <c r="H451">
        <v>9</v>
      </c>
      <c r="I451">
        <v>5</v>
      </c>
      <c r="J451">
        <v>33</v>
      </c>
      <c r="K451" t="str">
        <f t="shared" si="7"/>
        <v>State</v>
      </c>
    </row>
    <row r="452" spans="1:11" x14ac:dyDescent="0.25">
      <c r="A452" t="s">
        <v>485</v>
      </c>
      <c r="B452" t="s">
        <v>486</v>
      </c>
      <c r="C452" t="s">
        <v>49</v>
      </c>
      <c r="D452">
        <v>229</v>
      </c>
      <c r="E452">
        <v>110</v>
      </c>
      <c r="F452">
        <v>42</v>
      </c>
      <c r="G452">
        <v>17</v>
      </c>
      <c r="H452">
        <v>6</v>
      </c>
      <c r="I452">
        <v>8</v>
      </c>
      <c r="J452">
        <v>47</v>
      </c>
      <c r="K452" t="str">
        <f t="shared" si="7"/>
        <v>State</v>
      </c>
    </row>
    <row r="453" spans="1:11" x14ac:dyDescent="0.25">
      <c r="A453" t="s">
        <v>485</v>
      </c>
      <c r="B453" t="s">
        <v>487</v>
      </c>
      <c r="C453" t="s">
        <v>49</v>
      </c>
      <c r="D453">
        <v>203</v>
      </c>
      <c r="E453">
        <v>101</v>
      </c>
      <c r="F453">
        <v>32</v>
      </c>
      <c r="G453">
        <v>13</v>
      </c>
      <c r="H453">
        <v>3</v>
      </c>
      <c r="I453">
        <v>4</v>
      </c>
      <c r="J453">
        <v>51</v>
      </c>
      <c r="K453" t="str">
        <f t="shared" si="7"/>
        <v>State</v>
      </c>
    </row>
    <row r="454" spans="1:11" x14ac:dyDescent="0.25">
      <c r="A454" t="s">
        <v>485</v>
      </c>
      <c r="B454" t="s">
        <v>488</v>
      </c>
      <c r="C454" t="s">
        <v>49</v>
      </c>
      <c r="D454">
        <v>201</v>
      </c>
      <c r="E454">
        <v>83</v>
      </c>
      <c r="F454">
        <v>40</v>
      </c>
      <c r="G454">
        <v>18</v>
      </c>
      <c r="H454">
        <v>7</v>
      </c>
      <c r="I454">
        <v>4</v>
      </c>
      <c r="J454">
        <v>48</v>
      </c>
      <c r="K454" t="str">
        <f t="shared" si="7"/>
        <v>State</v>
      </c>
    </row>
    <row r="455" spans="1:11" x14ac:dyDescent="0.25">
      <c r="A455" t="s">
        <v>485</v>
      </c>
      <c r="B455" t="s">
        <v>489</v>
      </c>
      <c r="C455" t="s">
        <v>49</v>
      </c>
      <c r="D455">
        <v>197</v>
      </c>
      <c r="E455">
        <v>87</v>
      </c>
      <c r="F455">
        <v>30</v>
      </c>
      <c r="G455">
        <v>18</v>
      </c>
      <c r="H455">
        <v>2</v>
      </c>
      <c r="I455">
        <v>3</v>
      </c>
      <c r="J455">
        <v>57</v>
      </c>
      <c r="K455" t="str">
        <f t="shared" si="7"/>
        <v>State</v>
      </c>
    </row>
    <row r="456" spans="1:11" x14ac:dyDescent="0.25">
      <c r="A456" t="s">
        <v>485</v>
      </c>
      <c r="B456" t="s">
        <v>490</v>
      </c>
      <c r="C456" t="s">
        <v>49</v>
      </c>
      <c r="D456">
        <v>195</v>
      </c>
      <c r="E456">
        <v>77</v>
      </c>
      <c r="F456">
        <v>31</v>
      </c>
      <c r="G456">
        <v>22</v>
      </c>
      <c r="H456">
        <v>4</v>
      </c>
      <c r="I456">
        <v>3</v>
      </c>
      <c r="J456">
        <v>57</v>
      </c>
      <c r="K456" t="str">
        <f t="shared" si="7"/>
        <v>State</v>
      </c>
    </row>
    <row r="457" spans="1:11" x14ac:dyDescent="0.25">
      <c r="A457" t="s">
        <v>485</v>
      </c>
      <c r="B457" t="s">
        <v>491</v>
      </c>
      <c r="C457" t="s">
        <v>49</v>
      </c>
      <c r="D457">
        <v>194</v>
      </c>
      <c r="E457">
        <v>88</v>
      </c>
      <c r="F457">
        <v>28</v>
      </c>
      <c r="G457">
        <v>13</v>
      </c>
      <c r="H457">
        <v>7</v>
      </c>
      <c r="I457">
        <v>4</v>
      </c>
      <c r="J457">
        <v>53</v>
      </c>
      <c r="K457" t="str">
        <f t="shared" si="7"/>
        <v>State</v>
      </c>
    </row>
    <row r="458" spans="1:11" x14ac:dyDescent="0.25">
      <c r="A458" t="s">
        <v>485</v>
      </c>
      <c r="B458" t="s">
        <v>492</v>
      </c>
      <c r="C458" t="s">
        <v>49</v>
      </c>
      <c r="D458">
        <v>191</v>
      </c>
      <c r="E458">
        <v>85</v>
      </c>
      <c r="F458">
        <v>34</v>
      </c>
      <c r="G458">
        <v>18</v>
      </c>
      <c r="H458">
        <v>3</v>
      </c>
      <c r="I458">
        <v>3</v>
      </c>
      <c r="J458">
        <v>48</v>
      </c>
      <c r="K458" t="str">
        <f t="shared" si="7"/>
        <v>State</v>
      </c>
    </row>
    <row r="459" spans="1:11" x14ac:dyDescent="0.25">
      <c r="A459" t="s">
        <v>485</v>
      </c>
      <c r="B459" t="s">
        <v>493</v>
      </c>
      <c r="C459" t="s">
        <v>49</v>
      </c>
      <c r="D459">
        <v>190</v>
      </c>
      <c r="E459">
        <v>81</v>
      </c>
      <c r="F459">
        <v>33</v>
      </c>
      <c r="G459">
        <v>19</v>
      </c>
      <c r="H459">
        <v>4</v>
      </c>
      <c r="I459">
        <v>2</v>
      </c>
      <c r="J459">
        <v>50</v>
      </c>
      <c r="K459" t="str">
        <f t="shared" si="7"/>
        <v>State</v>
      </c>
    </row>
    <row r="460" spans="1:11" x14ac:dyDescent="0.25">
      <c r="A460" t="s">
        <v>485</v>
      </c>
      <c r="B460" t="s">
        <v>494</v>
      </c>
      <c r="C460" t="s">
        <v>49</v>
      </c>
      <c r="D460">
        <v>189</v>
      </c>
      <c r="E460">
        <v>84</v>
      </c>
      <c r="F460">
        <v>34</v>
      </c>
      <c r="G460">
        <v>14</v>
      </c>
      <c r="H460">
        <v>3</v>
      </c>
      <c r="I460">
        <v>3</v>
      </c>
      <c r="J460">
        <v>50</v>
      </c>
      <c r="K460" t="str">
        <f t="shared" si="7"/>
        <v>State</v>
      </c>
    </row>
    <row r="461" spans="1:11" x14ac:dyDescent="0.25">
      <c r="A461" t="s">
        <v>485</v>
      </c>
      <c r="B461" t="s">
        <v>495</v>
      </c>
      <c r="C461" t="s">
        <v>49</v>
      </c>
      <c r="D461">
        <v>187</v>
      </c>
      <c r="E461">
        <v>85</v>
      </c>
      <c r="F461">
        <v>35</v>
      </c>
      <c r="G461">
        <v>18</v>
      </c>
      <c r="H461">
        <v>3</v>
      </c>
      <c r="I461">
        <v>2</v>
      </c>
      <c r="J461">
        <v>43</v>
      </c>
      <c r="K461" t="str">
        <f t="shared" si="7"/>
        <v>State</v>
      </c>
    </row>
    <row r="462" spans="1:11" x14ac:dyDescent="0.25">
      <c r="A462" t="s">
        <v>485</v>
      </c>
      <c r="B462" t="s">
        <v>496</v>
      </c>
      <c r="C462" t="s">
        <v>49</v>
      </c>
      <c r="D462">
        <v>182</v>
      </c>
      <c r="E462">
        <v>75</v>
      </c>
      <c r="F462">
        <v>30</v>
      </c>
      <c r="G462">
        <v>14</v>
      </c>
      <c r="H462">
        <v>2</v>
      </c>
      <c r="I462">
        <v>3</v>
      </c>
      <c r="J462">
        <v>58</v>
      </c>
      <c r="K462" t="str">
        <f t="shared" si="7"/>
        <v>State</v>
      </c>
    </row>
    <row r="463" spans="1:11" x14ac:dyDescent="0.25">
      <c r="A463" t="s">
        <v>485</v>
      </c>
      <c r="B463" t="s">
        <v>497</v>
      </c>
      <c r="C463" t="s">
        <v>49</v>
      </c>
      <c r="D463">
        <v>180</v>
      </c>
      <c r="E463">
        <v>81</v>
      </c>
      <c r="F463">
        <v>24</v>
      </c>
      <c r="G463">
        <v>10</v>
      </c>
      <c r="H463">
        <v>3</v>
      </c>
      <c r="I463">
        <v>3</v>
      </c>
      <c r="J463">
        <v>60</v>
      </c>
      <c r="K463" t="str">
        <f t="shared" si="7"/>
        <v>State</v>
      </c>
    </row>
    <row r="464" spans="1:11" x14ac:dyDescent="0.25">
      <c r="A464" t="s">
        <v>498</v>
      </c>
      <c r="B464" t="s">
        <v>499</v>
      </c>
      <c r="C464" t="s">
        <v>41</v>
      </c>
      <c r="D464">
        <v>271</v>
      </c>
      <c r="E464">
        <v>123</v>
      </c>
      <c r="F464">
        <v>53</v>
      </c>
      <c r="G464">
        <v>35</v>
      </c>
      <c r="H464">
        <v>11</v>
      </c>
      <c r="I464">
        <v>10</v>
      </c>
      <c r="J464">
        <v>39</v>
      </c>
      <c r="K464" t="str">
        <f t="shared" si="7"/>
        <v>State</v>
      </c>
    </row>
    <row r="465" spans="1:11" x14ac:dyDescent="0.25">
      <c r="A465" t="s">
        <v>498</v>
      </c>
      <c r="B465" t="s">
        <v>500</v>
      </c>
      <c r="C465" t="s">
        <v>41</v>
      </c>
      <c r="D465">
        <v>268</v>
      </c>
      <c r="E465">
        <v>114</v>
      </c>
      <c r="F465">
        <v>55</v>
      </c>
      <c r="G465">
        <v>32</v>
      </c>
      <c r="H465">
        <v>12</v>
      </c>
      <c r="I465">
        <v>10</v>
      </c>
      <c r="J465">
        <v>44</v>
      </c>
      <c r="K465" t="str">
        <f t="shared" si="7"/>
        <v>State</v>
      </c>
    </row>
    <row r="466" spans="1:11" x14ac:dyDescent="0.25">
      <c r="A466" t="s">
        <v>498</v>
      </c>
      <c r="B466" t="s">
        <v>501</v>
      </c>
      <c r="C466" t="s">
        <v>41</v>
      </c>
      <c r="D466">
        <v>257</v>
      </c>
      <c r="E466">
        <v>116</v>
      </c>
      <c r="F466">
        <v>53</v>
      </c>
      <c r="G466">
        <v>35</v>
      </c>
      <c r="H466">
        <v>10</v>
      </c>
      <c r="I466">
        <v>9</v>
      </c>
      <c r="J466">
        <v>34</v>
      </c>
      <c r="K466" t="str">
        <f t="shared" si="7"/>
        <v>State</v>
      </c>
    </row>
    <row r="467" spans="1:11" x14ac:dyDescent="0.25">
      <c r="A467" t="s">
        <v>498</v>
      </c>
      <c r="B467" t="s">
        <v>502</v>
      </c>
      <c r="C467" t="s">
        <v>41</v>
      </c>
      <c r="D467">
        <v>256</v>
      </c>
      <c r="E467">
        <v>115</v>
      </c>
      <c r="F467">
        <v>55</v>
      </c>
      <c r="G467">
        <v>34</v>
      </c>
      <c r="H467">
        <v>14</v>
      </c>
      <c r="I467">
        <v>7</v>
      </c>
      <c r="J467">
        <v>31</v>
      </c>
      <c r="K467" t="str">
        <f t="shared" si="7"/>
        <v>State</v>
      </c>
    </row>
    <row r="468" spans="1:11" x14ac:dyDescent="0.25">
      <c r="A468" t="s">
        <v>498</v>
      </c>
      <c r="B468" t="s">
        <v>503</v>
      </c>
      <c r="C468" t="s">
        <v>41</v>
      </c>
      <c r="D468">
        <v>254</v>
      </c>
      <c r="E468">
        <v>113</v>
      </c>
      <c r="F468">
        <v>55</v>
      </c>
      <c r="G468">
        <v>32</v>
      </c>
      <c r="H468">
        <v>11</v>
      </c>
      <c r="I468">
        <v>7</v>
      </c>
      <c r="J468">
        <v>35</v>
      </c>
      <c r="K468" t="str">
        <f t="shared" si="7"/>
        <v>State</v>
      </c>
    </row>
    <row r="469" spans="1:11" x14ac:dyDescent="0.25">
      <c r="A469" t="s">
        <v>498</v>
      </c>
      <c r="B469" t="s">
        <v>504</v>
      </c>
      <c r="C469" t="s">
        <v>41</v>
      </c>
      <c r="D469">
        <v>251</v>
      </c>
      <c r="E469">
        <v>113</v>
      </c>
      <c r="F469">
        <v>49</v>
      </c>
      <c r="G469">
        <v>31</v>
      </c>
      <c r="H469">
        <v>10</v>
      </c>
      <c r="I469">
        <v>4</v>
      </c>
      <c r="J469">
        <v>44</v>
      </c>
      <c r="K469" t="str">
        <f t="shared" si="7"/>
        <v>State</v>
      </c>
    </row>
    <row r="470" spans="1:11" x14ac:dyDescent="0.25">
      <c r="A470" t="s">
        <v>498</v>
      </c>
      <c r="B470" t="s">
        <v>505</v>
      </c>
      <c r="C470" t="s">
        <v>41</v>
      </c>
      <c r="D470">
        <v>249</v>
      </c>
      <c r="E470">
        <v>98</v>
      </c>
      <c r="F470">
        <v>67</v>
      </c>
      <c r="G470">
        <v>33</v>
      </c>
      <c r="H470">
        <v>10</v>
      </c>
      <c r="I470">
        <v>9</v>
      </c>
      <c r="J470">
        <v>32</v>
      </c>
      <c r="K470" t="str">
        <f t="shared" si="7"/>
        <v>State</v>
      </c>
    </row>
    <row r="471" spans="1:11" x14ac:dyDescent="0.25">
      <c r="A471" t="s">
        <v>498</v>
      </c>
      <c r="B471" t="s">
        <v>506</v>
      </c>
      <c r="C471" t="s">
        <v>49</v>
      </c>
      <c r="D471">
        <v>230</v>
      </c>
      <c r="E471">
        <v>107</v>
      </c>
      <c r="F471">
        <v>43</v>
      </c>
      <c r="G471">
        <v>32</v>
      </c>
      <c r="H471">
        <v>9</v>
      </c>
      <c r="I471">
        <v>2</v>
      </c>
      <c r="J471">
        <v>35</v>
      </c>
      <c r="K471" t="str">
        <f t="shared" si="7"/>
        <v>State</v>
      </c>
    </row>
    <row r="472" spans="1:11" x14ac:dyDescent="0.25">
      <c r="A472" t="s">
        <v>498</v>
      </c>
      <c r="B472" t="s">
        <v>507</v>
      </c>
      <c r="C472" t="s">
        <v>49</v>
      </c>
      <c r="D472">
        <v>225</v>
      </c>
      <c r="E472">
        <v>104</v>
      </c>
      <c r="F472">
        <v>52</v>
      </c>
      <c r="G472">
        <v>32</v>
      </c>
      <c r="H472">
        <v>8</v>
      </c>
      <c r="I472">
        <v>6</v>
      </c>
      <c r="J472">
        <v>23</v>
      </c>
      <c r="K472" t="str">
        <f t="shared" si="7"/>
        <v>State</v>
      </c>
    </row>
    <row r="473" spans="1:11" x14ac:dyDescent="0.25">
      <c r="A473" t="s">
        <v>498</v>
      </c>
      <c r="B473" t="s">
        <v>508</v>
      </c>
      <c r="C473" t="s">
        <v>49</v>
      </c>
      <c r="D473">
        <v>224</v>
      </c>
      <c r="E473">
        <v>97</v>
      </c>
      <c r="F473">
        <v>48</v>
      </c>
      <c r="G473">
        <v>30</v>
      </c>
      <c r="H473">
        <v>6</v>
      </c>
      <c r="I473">
        <v>8</v>
      </c>
      <c r="J473">
        <v>35</v>
      </c>
      <c r="K473" t="str">
        <f t="shared" si="7"/>
        <v>State</v>
      </c>
    </row>
    <row r="474" spans="1:11" x14ac:dyDescent="0.25">
      <c r="A474" t="s">
        <v>498</v>
      </c>
      <c r="B474" t="s">
        <v>509</v>
      </c>
      <c r="C474" t="s">
        <v>49</v>
      </c>
      <c r="D474">
        <v>223</v>
      </c>
      <c r="E474">
        <v>115</v>
      </c>
      <c r="F474">
        <v>47</v>
      </c>
      <c r="G474">
        <v>29</v>
      </c>
      <c r="H474">
        <v>7</v>
      </c>
      <c r="I474">
        <v>7</v>
      </c>
      <c r="J474">
        <v>20</v>
      </c>
      <c r="K474" t="str">
        <f t="shared" si="7"/>
        <v>State</v>
      </c>
    </row>
    <row r="475" spans="1:11" x14ac:dyDescent="0.25">
      <c r="A475" t="s">
        <v>510</v>
      </c>
      <c r="B475" t="s">
        <v>511</v>
      </c>
      <c r="C475" t="s">
        <v>12</v>
      </c>
      <c r="D475">
        <v>313</v>
      </c>
      <c r="E475">
        <v>135</v>
      </c>
      <c r="F475">
        <v>58</v>
      </c>
      <c r="G475">
        <v>31</v>
      </c>
      <c r="H475">
        <v>8</v>
      </c>
      <c r="I475">
        <v>20</v>
      </c>
      <c r="J475">
        <v>61</v>
      </c>
      <c r="K475" t="str">
        <f t="shared" si="7"/>
        <v>State</v>
      </c>
    </row>
    <row r="476" spans="1:11" x14ac:dyDescent="0.25">
      <c r="A476" t="s">
        <v>510</v>
      </c>
      <c r="B476" t="s">
        <v>512</v>
      </c>
      <c r="C476" t="s">
        <v>12</v>
      </c>
      <c r="D476">
        <v>312</v>
      </c>
      <c r="E476">
        <v>140</v>
      </c>
      <c r="F476">
        <v>57</v>
      </c>
      <c r="G476">
        <v>29</v>
      </c>
      <c r="H476">
        <v>7</v>
      </c>
      <c r="I476">
        <v>20</v>
      </c>
      <c r="J476">
        <v>59</v>
      </c>
      <c r="K476" t="str">
        <f t="shared" si="7"/>
        <v>State</v>
      </c>
    </row>
    <row r="477" spans="1:11" x14ac:dyDescent="0.25">
      <c r="A477" t="s">
        <v>510</v>
      </c>
      <c r="B477" t="s">
        <v>513</v>
      </c>
      <c r="C477" t="s">
        <v>41</v>
      </c>
      <c r="D477">
        <v>287</v>
      </c>
      <c r="E477">
        <v>119</v>
      </c>
      <c r="F477">
        <v>56</v>
      </c>
      <c r="G477">
        <v>28</v>
      </c>
      <c r="H477">
        <v>8</v>
      </c>
      <c r="I477">
        <v>21</v>
      </c>
      <c r="J477">
        <v>54</v>
      </c>
      <c r="K477" t="str">
        <f t="shared" si="7"/>
        <v>State</v>
      </c>
    </row>
    <row r="478" spans="1:11" x14ac:dyDescent="0.25">
      <c r="A478" t="s">
        <v>510</v>
      </c>
      <c r="B478" t="s">
        <v>514</v>
      </c>
      <c r="C478" t="s">
        <v>41</v>
      </c>
      <c r="D478">
        <v>275</v>
      </c>
      <c r="E478">
        <v>105</v>
      </c>
      <c r="F478">
        <v>48</v>
      </c>
      <c r="G478">
        <v>29</v>
      </c>
      <c r="H478">
        <v>12</v>
      </c>
      <c r="I478">
        <v>13</v>
      </c>
      <c r="J478">
        <v>68</v>
      </c>
      <c r="K478" t="str">
        <f t="shared" si="7"/>
        <v>State</v>
      </c>
    </row>
    <row r="479" spans="1:11" x14ac:dyDescent="0.25">
      <c r="A479" t="s">
        <v>510</v>
      </c>
      <c r="B479" t="s">
        <v>515</v>
      </c>
      <c r="C479" t="s">
        <v>41</v>
      </c>
      <c r="D479">
        <v>269</v>
      </c>
      <c r="E479">
        <v>119</v>
      </c>
      <c r="F479">
        <v>42</v>
      </c>
      <c r="G479">
        <v>27</v>
      </c>
      <c r="H479">
        <v>7</v>
      </c>
      <c r="I479">
        <v>15</v>
      </c>
      <c r="J479">
        <v>60</v>
      </c>
      <c r="K479" t="str">
        <f t="shared" si="7"/>
        <v>State</v>
      </c>
    </row>
    <row r="480" spans="1:11" x14ac:dyDescent="0.25">
      <c r="A480" t="s">
        <v>510</v>
      </c>
      <c r="B480" t="s">
        <v>516</v>
      </c>
      <c r="C480" t="s">
        <v>41</v>
      </c>
      <c r="D480">
        <v>267</v>
      </c>
      <c r="E480">
        <v>112</v>
      </c>
      <c r="F480">
        <v>49</v>
      </c>
      <c r="G480">
        <v>25</v>
      </c>
      <c r="H480">
        <v>6</v>
      </c>
      <c r="I480">
        <v>15</v>
      </c>
      <c r="J480">
        <v>59</v>
      </c>
      <c r="K480" t="str">
        <f t="shared" si="7"/>
        <v>State</v>
      </c>
    </row>
    <row r="481" spans="1:11" x14ac:dyDescent="0.25">
      <c r="A481" t="s">
        <v>510</v>
      </c>
      <c r="B481" t="s">
        <v>517</v>
      </c>
      <c r="C481" t="s">
        <v>41</v>
      </c>
      <c r="D481">
        <v>262</v>
      </c>
      <c r="E481">
        <v>110</v>
      </c>
      <c r="F481">
        <v>50</v>
      </c>
      <c r="G481">
        <v>26</v>
      </c>
      <c r="H481">
        <v>6</v>
      </c>
      <c r="I481">
        <v>17</v>
      </c>
      <c r="J481">
        <v>54</v>
      </c>
      <c r="K481" t="str">
        <f t="shared" si="7"/>
        <v>State</v>
      </c>
    </row>
    <row r="482" spans="1:11" x14ac:dyDescent="0.25">
      <c r="A482" t="s">
        <v>510</v>
      </c>
      <c r="B482" t="s">
        <v>518</v>
      </c>
      <c r="C482" t="s">
        <v>41</v>
      </c>
      <c r="D482">
        <v>251</v>
      </c>
      <c r="E482">
        <v>97</v>
      </c>
      <c r="F482">
        <v>56</v>
      </c>
      <c r="G482">
        <v>28</v>
      </c>
      <c r="H482">
        <v>8</v>
      </c>
      <c r="I482">
        <v>14</v>
      </c>
      <c r="J482">
        <v>48</v>
      </c>
      <c r="K482" t="str">
        <f t="shared" si="7"/>
        <v>State</v>
      </c>
    </row>
    <row r="483" spans="1:11" x14ac:dyDescent="0.25">
      <c r="A483" t="s">
        <v>510</v>
      </c>
      <c r="B483" t="s">
        <v>519</v>
      </c>
      <c r="C483" t="s">
        <v>41</v>
      </c>
      <c r="D483">
        <v>248</v>
      </c>
      <c r="E483">
        <v>102</v>
      </c>
      <c r="F483">
        <v>47</v>
      </c>
      <c r="G483">
        <v>23</v>
      </c>
      <c r="H483">
        <v>5</v>
      </c>
      <c r="I483">
        <v>14</v>
      </c>
      <c r="J483">
        <v>57</v>
      </c>
      <c r="K483" t="str">
        <f t="shared" si="7"/>
        <v>State</v>
      </c>
    </row>
    <row r="484" spans="1:11" x14ac:dyDescent="0.25">
      <c r="A484" t="s">
        <v>510</v>
      </c>
      <c r="B484" t="s">
        <v>520</v>
      </c>
      <c r="C484" t="s">
        <v>49</v>
      </c>
      <c r="D484">
        <v>236</v>
      </c>
      <c r="E484">
        <v>89</v>
      </c>
      <c r="F484">
        <v>46</v>
      </c>
      <c r="G484">
        <v>25</v>
      </c>
      <c r="H484">
        <v>6</v>
      </c>
      <c r="I484">
        <v>16</v>
      </c>
      <c r="J484">
        <v>55</v>
      </c>
      <c r="K484" t="str">
        <f t="shared" si="7"/>
        <v>State</v>
      </c>
    </row>
    <row r="485" spans="1:11" x14ac:dyDescent="0.25">
      <c r="A485" t="s">
        <v>510</v>
      </c>
      <c r="B485" t="s">
        <v>521</v>
      </c>
      <c r="C485" t="s">
        <v>49</v>
      </c>
      <c r="D485">
        <v>235</v>
      </c>
      <c r="E485">
        <v>94</v>
      </c>
      <c r="F485">
        <v>41</v>
      </c>
      <c r="G485">
        <v>23</v>
      </c>
      <c r="H485">
        <v>6</v>
      </c>
      <c r="I485">
        <v>13</v>
      </c>
      <c r="J485">
        <v>59</v>
      </c>
      <c r="K485" t="str">
        <f t="shared" si="7"/>
        <v>State</v>
      </c>
    </row>
    <row r="486" spans="1:11" x14ac:dyDescent="0.25">
      <c r="A486" t="s">
        <v>522</v>
      </c>
      <c r="B486" t="s">
        <v>523</v>
      </c>
      <c r="C486" t="s">
        <v>148</v>
      </c>
      <c r="D486">
        <v>383</v>
      </c>
      <c r="E486">
        <v>145</v>
      </c>
      <c r="F486">
        <v>74</v>
      </c>
      <c r="G486">
        <v>38</v>
      </c>
      <c r="H486">
        <v>29</v>
      </c>
      <c r="I486">
        <v>34</v>
      </c>
      <c r="J486">
        <v>63</v>
      </c>
      <c r="K486" t="str">
        <f t="shared" si="7"/>
        <v>State</v>
      </c>
    </row>
    <row r="487" spans="1:11" x14ac:dyDescent="0.25">
      <c r="A487" t="s">
        <v>522</v>
      </c>
      <c r="B487" t="s">
        <v>524</v>
      </c>
      <c r="C487" t="s">
        <v>12</v>
      </c>
      <c r="D487">
        <v>356</v>
      </c>
      <c r="E487">
        <v>159</v>
      </c>
      <c r="F487">
        <v>69</v>
      </c>
      <c r="G487">
        <v>35</v>
      </c>
      <c r="H487">
        <v>28</v>
      </c>
      <c r="I487">
        <v>17</v>
      </c>
      <c r="J487">
        <v>48</v>
      </c>
      <c r="K487" t="str">
        <f t="shared" si="7"/>
        <v>State</v>
      </c>
    </row>
    <row r="488" spans="1:11" x14ac:dyDescent="0.25">
      <c r="A488" t="s">
        <v>522</v>
      </c>
      <c r="B488" t="s">
        <v>525</v>
      </c>
      <c r="C488" t="s">
        <v>12</v>
      </c>
      <c r="D488">
        <v>352</v>
      </c>
      <c r="E488">
        <v>159</v>
      </c>
      <c r="F488">
        <v>69</v>
      </c>
      <c r="G488">
        <v>38</v>
      </c>
      <c r="H488">
        <v>23</v>
      </c>
      <c r="I488">
        <v>19</v>
      </c>
      <c r="J488">
        <v>43</v>
      </c>
      <c r="K488" t="str">
        <f t="shared" si="7"/>
        <v>State</v>
      </c>
    </row>
    <row r="489" spans="1:11" x14ac:dyDescent="0.25">
      <c r="A489" t="s">
        <v>522</v>
      </c>
      <c r="B489" t="s">
        <v>526</v>
      </c>
      <c r="C489" t="s">
        <v>12</v>
      </c>
      <c r="D489">
        <v>352</v>
      </c>
      <c r="E489">
        <v>161</v>
      </c>
      <c r="F489">
        <v>68</v>
      </c>
      <c r="G489">
        <v>37</v>
      </c>
      <c r="H489">
        <v>24</v>
      </c>
      <c r="I489">
        <v>18</v>
      </c>
      <c r="J489">
        <v>45</v>
      </c>
      <c r="K489" t="str">
        <f t="shared" si="7"/>
        <v>State</v>
      </c>
    </row>
    <row r="490" spans="1:11" x14ac:dyDescent="0.25">
      <c r="A490" t="s">
        <v>522</v>
      </c>
      <c r="B490" t="s">
        <v>527</v>
      </c>
      <c r="C490" t="s">
        <v>12</v>
      </c>
      <c r="D490">
        <v>347</v>
      </c>
      <c r="E490">
        <v>158</v>
      </c>
      <c r="F490">
        <v>65</v>
      </c>
      <c r="G490">
        <v>36</v>
      </c>
      <c r="H490">
        <v>23</v>
      </c>
      <c r="I490">
        <v>21</v>
      </c>
      <c r="J490">
        <v>44</v>
      </c>
      <c r="K490" t="str">
        <f t="shared" si="7"/>
        <v>State</v>
      </c>
    </row>
    <row r="491" spans="1:11" x14ac:dyDescent="0.25">
      <c r="A491" t="s">
        <v>522</v>
      </c>
      <c r="B491" t="s">
        <v>528</v>
      </c>
      <c r="C491" t="s">
        <v>12</v>
      </c>
      <c r="D491">
        <v>345</v>
      </c>
      <c r="E491">
        <v>122</v>
      </c>
      <c r="F491">
        <v>75</v>
      </c>
      <c r="G491">
        <v>38</v>
      </c>
      <c r="H491">
        <v>28</v>
      </c>
      <c r="I491">
        <v>17</v>
      </c>
      <c r="J491">
        <v>65</v>
      </c>
      <c r="K491" t="str">
        <f t="shared" si="7"/>
        <v>State</v>
      </c>
    </row>
    <row r="492" spans="1:11" x14ac:dyDescent="0.25">
      <c r="A492" t="s">
        <v>522</v>
      </c>
      <c r="B492" t="s">
        <v>529</v>
      </c>
      <c r="C492" t="s">
        <v>12</v>
      </c>
      <c r="D492">
        <v>344</v>
      </c>
      <c r="E492">
        <v>142</v>
      </c>
      <c r="F492">
        <v>68</v>
      </c>
      <c r="G492">
        <v>37</v>
      </c>
      <c r="H492">
        <v>30</v>
      </c>
      <c r="I492">
        <v>20</v>
      </c>
      <c r="J492">
        <v>46</v>
      </c>
      <c r="K492" t="str">
        <f t="shared" si="7"/>
        <v>State</v>
      </c>
    </row>
    <row r="493" spans="1:11" x14ac:dyDescent="0.25">
      <c r="A493" t="s">
        <v>522</v>
      </c>
      <c r="B493" t="s">
        <v>530</v>
      </c>
      <c r="C493" t="s">
        <v>12</v>
      </c>
      <c r="D493">
        <v>339</v>
      </c>
      <c r="E493">
        <v>156</v>
      </c>
      <c r="F493">
        <v>65</v>
      </c>
      <c r="G493">
        <v>34</v>
      </c>
      <c r="H493">
        <v>22</v>
      </c>
      <c r="I493">
        <v>18</v>
      </c>
      <c r="J493">
        <v>42</v>
      </c>
      <c r="K493" t="str">
        <f t="shared" si="7"/>
        <v>State</v>
      </c>
    </row>
    <row r="494" spans="1:11" x14ac:dyDescent="0.25">
      <c r="A494" t="s">
        <v>522</v>
      </c>
      <c r="B494" t="s">
        <v>531</v>
      </c>
      <c r="C494" t="s">
        <v>12</v>
      </c>
      <c r="D494">
        <v>338</v>
      </c>
      <c r="E494">
        <v>144</v>
      </c>
      <c r="F494">
        <v>70</v>
      </c>
      <c r="G494">
        <v>36</v>
      </c>
      <c r="H494">
        <v>26</v>
      </c>
      <c r="I494">
        <v>19</v>
      </c>
      <c r="J494">
        <v>44</v>
      </c>
      <c r="K494" t="str">
        <f t="shared" si="7"/>
        <v>State</v>
      </c>
    </row>
    <row r="495" spans="1:11" x14ac:dyDescent="0.25">
      <c r="A495" t="s">
        <v>522</v>
      </c>
      <c r="B495" t="s">
        <v>532</v>
      </c>
      <c r="C495" t="s">
        <v>12</v>
      </c>
      <c r="D495">
        <v>334</v>
      </c>
      <c r="E495">
        <v>140</v>
      </c>
      <c r="F495">
        <v>69</v>
      </c>
      <c r="G495">
        <v>37</v>
      </c>
      <c r="H495">
        <v>25</v>
      </c>
      <c r="I495">
        <v>17</v>
      </c>
      <c r="J495">
        <v>46</v>
      </c>
      <c r="K495" t="str">
        <f t="shared" si="7"/>
        <v>State</v>
      </c>
    </row>
    <row r="496" spans="1:11" x14ac:dyDescent="0.25">
      <c r="A496" t="s">
        <v>522</v>
      </c>
      <c r="B496" t="s">
        <v>533</v>
      </c>
      <c r="C496" t="s">
        <v>12</v>
      </c>
      <c r="D496">
        <v>332</v>
      </c>
      <c r="E496">
        <v>137</v>
      </c>
      <c r="F496">
        <v>71</v>
      </c>
      <c r="G496">
        <v>37</v>
      </c>
      <c r="H496">
        <v>26</v>
      </c>
      <c r="I496">
        <v>20</v>
      </c>
      <c r="J496">
        <v>40</v>
      </c>
      <c r="K496" t="str">
        <f t="shared" si="7"/>
        <v>State</v>
      </c>
    </row>
    <row r="497" spans="1:11" x14ac:dyDescent="0.25">
      <c r="A497" t="s">
        <v>522</v>
      </c>
      <c r="B497" t="s">
        <v>534</v>
      </c>
      <c r="C497" t="s">
        <v>12</v>
      </c>
      <c r="D497">
        <v>330</v>
      </c>
      <c r="E497">
        <v>130</v>
      </c>
      <c r="F497">
        <v>69</v>
      </c>
      <c r="G497">
        <v>38</v>
      </c>
      <c r="H497">
        <v>27</v>
      </c>
      <c r="I497">
        <v>25</v>
      </c>
      <c r="J497">
        <v>40</v>
      </c>
      <c r="K497" t="str">
        <f t="shared" si="7"/>
        <v>State</v>
      </c>
    </row>
    <row r="498" spans="1:11" x14ac:dyDescent="0.25">
      <c r="A498" t="s">
        <v>522</v>
      </c>
      <c r="B498" t="s">
        <v>535</v>
      </c>
      <c r="C498" t="s">
        <v>12</v>
      </c>
      <c r="D498">
        <v>324</v>
      </c>
      <c r="E498">
        <v>141</v>
      </c>
      <c r="F498">
        <v>64</v>
      </c>
      <c r="G498">
        <v>35</v>
      </c>
      <c r="H498">
        <v>22</v>
      </c>
      <c r="I498">
        <v>15</v>
      </c>
      <c r="J498">
        <v>48</v>
      </c>
      <c r="K498" t="str">
        <f t="shared" si="7"/>
        <v>State</v>
      </c>
    </row>
    <row r="499" spans="1:11" x14ac:dyDescent="0.25">
      <c r="A499" t="s">
        <v>522</v>
      </c>
      <c r="B499" t="s">
        <v>536</v>
      </c>
      <c r="C499" t="s">
        <v>12</v>
      </c>
      <c r="D499">
        <v>323</v>
      </c>
      <c r="E499">
        <v>145</v>
      </c>
      <c r="F499">
        <v>62</v>
      </c>
      <c r="G499">
        <v>35</v>
      </c>
      <c r="H499">
        <v>25</v>
      </c>
      <c r="I499">
        <v>15</v>
      </c>
      <c r="J499">
        <v>42</v>
      </c>
      <c r="K499" t="str">
        <f t="shared" si="7"/>
        <v>State</v>
      </c>
    </row>
    <row r="500" spans="1:11" x14ac:dyDescent="0.25">
      <c r="A500" t="s">
        <v>522</v>
      </c>
      <c r="B500" t="s">
        <v>537</v>
      </c>
      <c r="C500" t="s">
        <v>12</v>
      </c>
      <c r="D500">
        <v>323</v>
      </c>
      <c r="E500">
        <v>136</v>
      </c>
      <c r="F500">
        <v>65</v>
      </c>
      <c r="G500">
        <v>35</v>
      </c>
      <c r="H500">
        <v>26</v>
      </c>
      <c r="I500">
        <v>16</v>
      </c>
      <c r="J500">
        <v>45</v>
      </c>
      <c r="K500" t="str">
        <f t="shared" si="7"/>
        <v>State</v>
      </c>
    </row>
    <row r="501" spans="1:11" x14ac:dyDescent="0.25">
      <c r="A501" t="s">
        <v>522</v>
      </c>
      <c r="B501" t="s">
        <v>538</v>
      </c>
      <c r="C501" t="s">
        <v>12</v>
      </c>
      <c r="D501">
        <v>319</v>
      </c>
      <c r="E501">
        <v>133</v>
      </c>
      <c r="F501">
        <v>64</v>
      </c>
      <c r="G501">
        <v>34</v>
      </c>
      <c r="H501">
        <v>20</v>
      </c>
      <c r="I501">
        <v>23</v>
      </c>
      <c r="J501">
        <v>46</v>
      </c>
      <c r="K501" t="str">
        <f t="shared" si="7"/>
        <v>State</v>
      </c>
    </row>
    <row r="502" spans="1:11" x14ac:dyDescent="0.25">
      <c r="A502" t="s">
        <v>522</v>
      </c>
      <c r="B502" t="s">
        <v>539</v>
      </c>
      <c r="C502" t="s">
        <v>12</v>
      </c>
      <c r="D502">
        <v>317</v>
      </c>
      <c r="E502">
        <v>137</v>
      </c>
      <c r="F502">
        <v>64</v>
      </c>
      <c r="G502">
        <v>35</v>
      </c>
      <c r="H502">
        <v>22</v>
      </c>
      <c r="I502">
        <v>18</v>
      </c>
      <c r="J502">
        <v>42</v>
      </c>
      <c r="K502" t="str">
        <f t="shared" si="7"/>
        <v>State</v>
      </c>
    </row>
    <row r="503" spans="1:11" x14ac:dyDescent="0.25">
      <c r="A503" t="s">
        <v>522</v>
      </c>
      <c r="B503" t="s">
        <v>540</v>
      </c>
      <c r="C503" t="s">
        <v>12</v>
      </c>
      <c r="D503">
        <v>310</v>
      </c>
      <c r="E503">
        <v>113</v>
      </c>
      <c r="F503">
        <v>72</v>
      </c>
      <c r="G503">
        <v>39</v>
      </c>
      <c r="H503">
        <v>27</v>
      </c>
      <c r="I503">
        <v>15</v>
      </c>
      <c r="J503">
        <v>44</v>
      </c>
      <c r="K503" t="str">
        <f t="shared" si="7"/>
        <v>State</v>
      </c>
    </row>
    <row r="504" spans="1:11" x14ac:dyDescent="0.25">
      <c r="A504" t="s">
        <v>522</v>
      </c>
      <c r="B504" t="s">
        <v>541</v>
      </c>
      <c r="C504" t="s">
        <v>12</v>
      </c>
      <c r="D504">
        <v>310</v>
      </c>
      <c r="E504">
        <v>134</v>
      </c>
      <c r="F504">
        <v>62</v>
      </c>
      <c r="G504">
        <v>35</v>
      </c>
      <c r="H504">
        <v>21</v>
      </c>
      <c r="I504">
        <v>15</v>
      </c>
      <c r="J504">
        <v>43</v>
      </c>
      <c r="K504" t="str">
        <f t="shared" si="7"/>
        <v>State</v>
      </c>
    </row>
    <row r="505" spans="1:11" x14ac:dyDescent="0.25">
      <c r="A505" t="s">
        <v>522</v>
      </c>
      <c r="B505" t="s">
        <v>542</v>
      </c>
      <c r="C505" t="s">
        <v>12</v>
      </c>
      <c r="D505">
        <v>307</v>
      </c>
      <c r="E505">
        <v>125</v>
      </c>
      <c r="F505">
        <v>64</v>
      </c>
      <c r="G505">
        <v>36</v>
      </c>
      <c r="H505">
        <v>22</v>
      </c>
      <c r="I505">
        <v>14</v>
      </c>
      <c r="J505">
        <v>46</v>
      </c>
      <c r="K505" t="str">
        <f t="shared" si="7"/>
        <v>State</v>
      </c>
    </row>
    <row r="506" spans="1:11" x14ac:dyDescent="0.25">
      <c r="A506" t="s">
        <v>522</v>
      </c>
      <c r="B506" t="s">
        <v>543</v>
      </c>
      <c r="C506" t="s">
        <v>12</v>
      </c>
      <c r="D506">
        <v>307</v>
      </c>
      <c r="E506">
        <v>118</v>
      </c>
      <c r="F506">
        <v>70</v>
      </c>
      <c r="G506">
        <v>36</v>
      </c>
      <c r="H506">
        <v>23</v>
      </c>
      <c r="I506">
        <v>18</v>
      </c>
      <c r="J506">
        <v>41</v>
      </c>
      <c r="K506" t="str">
        <f t="shared" si="7"/>
        <v>State</v>
      </c>
    </row>
    <row r="507" spans="1:11" x14ac:dyDescent="0.25">
      <c r="A507" t="s">
        <v>522</v>
      </c>
      <c r="B507" t="s">
        <v>544</v>
      </c>
      <c r="C507" t="s">
        <v>12</v>
      </c>
      <c r="D507">
        <v>307</v>
      </c>
      <c r="E507">
        <v>106</v>
      </c>
      <c r="F507">
        <v>64</v>
      </c>
      <c r="G507">
        <v>42</v>
      </c>
      <c r="H507">
        <v>24</v>
      </c>
      <c r="I507">
        <v>20</v>
      </c>
      <c r="J507">
        <v>50</v>
      </c>
      <c r="K507" t="str">
        <f t="shared" si="7"/>
        <v>State</v>
      </c>
    </row>
    <row r="508" spans="1:11" x14ac:dyDescent="0.25">
      <c r="A508" t="s">
        <v>522</v>
      </c>
      <c r="B508" t="s">
        <v>545</v>
      </c>
      <c r="C508" t="s">
        <v>12</v>
      </c>
      <c r="D508">
        <v>303</v>
      </c>
      <c r="E508">
        <v>116</v>
      </c>
      <c r="F508">
        <v>67</v>
      </c>
      <c r="G508">
        <v>34</v>
      </c>
      <c r="H508">
        <v>23</v>
      </c>
      <c r="I508">
        <v>14</v>
      </c>
      <c r="J508">
        <v>49</v>
      </c>
      <c r="K508" t="str">
        <f t="shared" si="7"/>
        <v>State</v>
      </c>
    </row>
    <row r="509" spans="1:11" x14ac:dyDescent="0.25">
      <c r="A509" t="s">
        <v>522</v>
      </c>
      <c r="B509" t="s">
        <v>546</v>
      </c>
      <c r="C509" t="s">
        <v>12</v>
      </c>
      <c r="D509">
        <v>302</v>
      </c>
      <c r="E509">
        <v>121</v>
      </c>
      <c r="F509">
        <v>66</v>
      </c>
      <c r="G509">
        <v>33</v>
      </c>
      <c r="H509">
        <v>21</v>
      </c>
      <c r="I509">
        <v>18</v>
      </c>
      <c r="J509">
        <v>43</v>
      </c>
      <c r="K509" t="str">
        <f t="shared" si="7"/>
        <v>State</v>
      </c>
    </row>
    <row r="510" spans="1:11" x14ac:dyDescent="0.25">
      <c r="A510" t="s">
        <v>522</v>
      </c>
      <c r="B510" t="s">
        <v>547</v>
      </c>
      <c r="C510" t="s">
        <v>12</v>
      </c>
      <c r="D510">
        <v>301</v>
      </c>
      <c r="E510">
        <v>133</v>
      </c>
      <c r="F510">
        <v>58</v>
      </c>
      <c r="G510">
        <v>33</v>
      </c>
      <c r="H510">
        <v>19</v>
      </c>
      <c r="I510">
        <v>14</v>
      </c>
      <c r="J510">
        <v>44</v>
      </c>
      <c r="K510" t="str">
        <f t="shared" si="7"/>
        <v>State</v>
      </c>
    </row>
    <row r="511" spans="1:11" x14ac:dyDescent="0.25">
      <c r="A511" t="s">
        <v>522</v>
      </c>
      <c r="B511" t="s">
        <v>548</v>
      </c>
      <c r="C511" t="s">
        <v>41</v>
      </c>
      <c r="D511">
        <v>300</v>
      </c>
      <c r="E511">
        <v>137</v>
      </c>
      <c r="F511">
        <v>55</v>
      </c>
      <c r="G511">
        <v>33</v>
      </c>
      <c r="H511">
        <v>18</v>
      </c>
      <c r="I511">
        <v>14</v>
      </c>
      <c r="J511">
        <v>43</v>
      </c>
      <c r="K511" t="str">
        <f t="shared" si="7"/>
        <v>State</v>
      </c>
    </row>
    <row r="512" spans="1:11" x14ac:dyDescent="0.25">
      <c r="A512" t="s">
        <v>522</v>
      </c>
      <c r="B512" t="s">
        <v>549</v>
      </c>
      <c r="C512" t="s">
        <v>41</v>
      </c>
      <c r="D512">
        <v>298</v>
      </c>
      <c r="E512">
        <v>120</v>
      </c>
      <c r="F512">
        <v>61</v>
      </c>
      <c r="G512">
        <v>36</v>
      </c>
      <c r="H512">
        <v>23</v>
      </c>
      <c r="I512">
        <v>17</v>
      </c>
      <c r="J512">
        <v>40</v>
      </c>
      <c r="K512" t="str">
        <f t="shared" si="7"/>
        <v>State</v>
      </c>
    </row>
    <row r="513" spans="1:11" x14ac:dyDescent="0.25">
      <c r="A513" t="s">
        <v>522</v>
      </c>
      <c r="B513" t="s">
        <v>550</v>
      </c>
      <c r="C513" t="s">
        <v>41</v>
      </c>
      <c r="D513">
        <v>296</v>
      </c>
      <c r="E513">
        <v>104</v>
      </c>
      <c r="F513">
        <v>72</v>
      </c>
      <c r="G513">
        <v>35</v>
      </c>
      <c r="H513">
        <v>28</v>
      </c>
      <c r="I513">
        <v>16</v>
      </c>
      <c r="J513">
        <v>41</v>
      </c>
      <c r="K513" t="str">
        <f t="shared" si="7"/>
        <v>State</v>
      </c>
    </row>
    <row r="514" spans="1:11" x14ac:dyDescent="0.25">
      <c r="A514" t="s">
        <v>522</v>
      </c>
      <c r="B514" t="s">
        <v>551</v>
      </c>
      <c r="C514" t="s">
        <v>41</v>
      </c>
      <c r="D514">
        <v>296</v>
      </c>
      <c r="E514">
        <v>120</v>
      </c>
      <c r="F514">
        <v>66</v>
      </c>
      <c r="G514">
        <v>35</v>
      </c>
      <c r="H514">
        <v>26</v>
      </c>
      <c r="I514">
        <v>15</v>
      </c>
      <c r="J514">
        <v>35</v>
      </c>
      <c r="K514" t="str">
        <f t="shared" ref="K514:K577" si="8">IF(OR(A514="Delhi",A514="Puducherry",A514="Chandigarh",A514="Ladakh",A514="Jammu &amp; Kashmir",A514="Andaman &amp; Nicobar Islands",A514="Lakshadweep",A514="Dadra &amp; Nagar Haveli and Daman &amp; Diu"),"UT","State")</f>
        <v>State</v>
      </c>
    </row>
    <row r="515" spans="1:11" x14ac:dyDescent="0.25">
      <c r="A515" t="s">
        <v>522</v>
      </c>
      <c r="B515" t="s">
        <v>552</v>
      </c>
      <c r="C515" t="s">
        <v>41</v>
      </c>
      <c r="D515">
        <v>267</v>
      </c>
      <c r="E515">
        <v>94</v>
      </c>
      <c r="F515">
        <v>58</v>
      </c>
      <c r="G515">
        <v>35</v>
      </c>
      <c r="H515">
        <v>25</v>
      </c>
      <c r="I515">
        <v>12</v>
      </c>
      <c r="J515">
        <v>42</v>
      </c>
      <c r="K515" t="str">
        <f t="shared" si="8"/>
        <v>State</v>
      </c>
    </row>
    <row r="516" spans="1:11" x14ac:dyDescent="0.25">
      <c r="A516" t="s">
        <v>553</v>
      </c>
      <c r="B516" t="s">
        <v>553</v>
      </c>
      <c r="C516" t="s">
        <v>148</v>
      </c>
      <c r="D516">
        <v>363</v>
      </c>
      <c r="E516">
        <v>148</v>
      </c>
      <c r="F516">
        <v>71</v>
      </c>
      <c r="G516">
        <v>36</v>
      </c>
      <c r="H516">
        <v>24</v>
      </c>
      <c r="I516">
        <v>32</v>
      </c>
      <c r="J516">
        <v>51</v>
      </c>
      <c r="K516" t="str">
        <f t="shared" si="8"/>
        <v>UT</v>
      </c>
    </row>
    <row r="517" spans="1:11" x14ac:dyDescent="0.25">
      <c r="A517" t="s">
        <v>553</v>
      </c>
      <c r="B517" t="s">
        <v>554</v>
      </c>
      <c r="C517" t="s">
        <v>12</v>
      </c>
      <c r="D517">
        <v>352</v>
      </c>
      <c r="E517">
        <v>134</v>
      </c>
      <c r="F517">
        <v>74</v>
      </c>
      <c r="G517">
        <v>38</v>
      </c>
      <c r="H517">
        <v>20</v>
      </c>
      <c r="I517">
        <v>35</v>
      </c>
      <c r="J517">
        <v>50</v>
      </c>
      <c r="K517" t="str">
        <f t="shared" si="8"/>
        <v>UT</v>
      </c>
    </row>
    <row r="518" spans="1:11" x14ac:dyDescent="0.25">
      <c r="A518" t="s">
        <v>553</v>
      </c>
      <c r="B518" t="s">
        <v>555</v>
      </c>
      <c r="C518" t="s">
        <v>12</v>
      </c>
      <c r="D518">
        <v>340</v>
      </c>
      <c r="E518">
        <v>126</v>
      </c>
      <c r="F518">
        <v>71</v>
      </c>
      <c r="G518">
        <v>40</v>
      </c>
      <c r="H518">
        <v>19</v>
      </c>
      <c r="I518">
        <v>34</v>
      </c>
      <c r="J518">
        <v>50</v>
      </c>
      <c r="K518" t="str">
        <f t="shared" si="8"/>
        <v>UT</v>
      </c>
    </row>
    <row r="519" spans="1:11" x14ac:dyDescent="0.25">
      <c r="A519" t="s">
        <v>553</v>
      </c>
      <c r="B519" t="s">
        <v>556</v>
      </c>
      <c r="C519" t="s">
        <v>12</v>
      </c>
      <c r="D519">
        <v>320</v>
      </c>
      <c r="E519">
        <v>116</v>
      </c>
      <c r="F519">
        <v>69</v>
      </c>
      <c r="G519">
        <v>34</v>
      </c>
      <c r="H519">
        <v>22</v>
      </c>
      <c r="I519">
        <v>32</v>
      </c>
      <c r="J519">
        <v>47</v>
      </c>
      <c r="K519" t="str">
        <f t="shared" si="8"/>
        <v>UT</v>
      </c>
    </row>
    <row r="520" spans="1:11" x14ac:dyDescent="0.25">
      <c r="A520" t="s">
        <v>557</v>
      </c>
      <c r="B520" t="s">
        <v>558</v>
      </c>
      <c r="C520" t="s">
        <v>559</v>
      </c>
      <c r="D520">
        <v>424</v>
      </c>
      <c r="E520">
        <v>197</v>
      </c>
      <c r="F520">
        <v>74</v>
      </c>
      <c r="G520">
        <v>36</v>
      </c>
      <c r="H520">
        <v>20</v>
      </c>
      <c r="I520">
        <v>34</v>
      </c>
      <c r="J520">
        <v>63</v>
      </c>
      <c r="K520" t="str">
        <f t="shared" si="8"/>
        <v>State</v>
      </c>
    </row>
    <row r="521" spans="1:11" x14ac:dyDescent="0.25">
      <c r="A521" t="s">
        <v>557</v>
      </c>
      <c r="B521" t="s">
        <v>560</v>
      </c>
      <c r="C521" t="s">
        <v>148</v>
      </c>
      <c r="D521">
        <v>419</v>
      </c>
      <c r="E521">
        <v>187</v>
      </c>
      <c r="F521">
        <v>73</v>
      </c>
      <c r="G521">
        <v>35</v>
      </c>
      <c r="H521">
        <v>21</v>
      </c>
      <c r="I521">
        <v>35</v>
      </c>
      <c r="J521">
        <v>67</v>
      </c>
      <c r="K521" t="str">
        <f t="shared" si="8"/>
        <v>State</v>
      </c>
    </row>
    <row r="522" spans="1:11" ht="30" x14ac:dyDescent="0.25">
      <c r="A522" t="s">
        <v>557</v>
      </c>
      <c r="B522" s="1" t="s">
        <v>561</v>
      </c>
      <c r="C522" t="s">
        <v>148</v>
      </c>
      <c r="D522">
        <v>402</v>
      </c>
      <c r="E522">
        <v>162</v>
      </c>
      <c r="F522">
        <v>74</v>
      </c>
      <c r="G522">
        <v>36</v>
      </c>
      <c r="H522">
        <v>26</v>
      </c>
      <c r="I522">
        <v>37</v>
      </c>
      <c r="J522">
        <v>66</v>
      </c>
      <c r="K522" t="str">
        <f t="shared" si="8"/>
        <v>State</v>
      </c>
    </row>
    <row r="523" spans="1:11" x14ac:dyDescent="0.25">
      <c r="A523" t="s">
        <v>557</v>
      </c>
      <c r="B523" t="s">
        <v>562</v>
      </c>
      <c r="C523" t="s">
        <v>148</v>
      </c>
      <c r="D523">
        <v>397</v>
      </c>
      <c r="E523">
        <v>183</v>
      </c>
      <c r="F523">
        <v>72</v>
      </c>
      <c r="G523">
        <v>34</v>
      </c>
      <c r="H523">
        <v>18</v>
      </c>
      <c r="I523">
        <v>34</v>
      </c>
      <c r="J523">
        <v>56</v>
      </c>
      <c r="K523" t="str">
        <f t="shared" si="8"/>
        <v>State</v>
      </c>
    </row>
    <row r="524" spans="1:11" x14ac:dyDescent="0.25">
      <c r="A524" t="s">
        <v>557</v>
      </c>
      <c r="B524" t="s">
        <v>563</v>
      </c>
      <c r="C524" t="s">
        <v>148</v>
      </c>
      <c r="D524">
        <v>396</v>
      </c>
      <c r="E524">
        <v>176</v>
      </c>
      <c r="F524">
        <v>74</v>
      </c>
      <c r="G524">
        <v>35</v>
      </c>
      <c r="H524">
        <v>21</v>
      </c>
      <c r="I524">
        <v>36</v>
      </c>
      <c r="J524">
        <v>53</v>
      </c>
      <c r="K524" t="str">
        <f t="shared" si="8"/>
        <v>State</v>
      </c>
    </row>
    <row r="525" spans="1:11" x14ac:dyDescent="0.25">
      <c r="A525" t="s">
        <v>557</v>
      </c>
      <c r="B525" t="s">
        <v>564</v>
      </c>
      <c r="C525" t="s">
        <v>148</v>
      </c>
      <c r="D525">
        <v>395</v>
      </c>
      <c r="E525">
        <v>192</v>
      </c>
      <c r="F525">
        <v>71</v>
      </c>
      <c r="G525">
        <v>34</v>
      </c>
      <c r="H525">
        <v>17</v>
      </c>
      <c r="I525">
        <v>30</v>
      </c>
      <c r="J525">
        <v>52</v>
      </c>
      <c r="K525" t="str">
        <f t="shared" si="8"/>
        <v>State</v>
      </c>
    </row>
    <row r="526" spans="1:11" x14ac:dyDescent="0.25">
      <c r="A526" t="s">
        <v>557</v>
      </c>
      <c r="B526" t="s">
        <v>565</v>
      </c>
      <c r="C526" t="s">
        <v>148</v>
      </c>
      <c r="D526">
        <v>387</v>
      </c>
      <c r="E526">
        <v>166</v>
      </c>
      <c r="F526">
        <v>72</v>
      </c>
      <c r="G526">
        <v>33</v>
      </c>
      <c r="H526">
        <v>21</v>
      </c>
      <c r="I526">
        <v>35</v>
      </c>
      <c r="J526">
        <v>60</v>
      </c>
      <c r="K526" t="str">
        <f t="shared" si="8"/>
        <v>State</v>
      </c>
    </row>
    <row r="527" spans="1:11" x14ac:dyDescent="0.25">
      <c r="A527" t="s">
        <v>557</v>
      </c>
      <c r="B527" t="s">
        <v>566</v>
      </c>
      <c r="C527" t="s">
        <v>148</v>
      </c>
      <c r="D527">
        <v>385</v>
      </c>
      <c r="E527">
        <v>175</v>
      </c>
      <c r="F527">
        <v>71</v>
      </c>
      <c r="G527">
        <v>34</v>
      </c>
      <c r="H527">
        <v>22</v>
      </c>
      <c r="I527">
        <v>34</v>
      </c>
      <c r="J527">
        <v>49</v>
      </c>
      <c r="K527" t="str">
        <f t="shared" si="8"/>
        <v>State</v>
      </c>
    </row>
    <row r="528" spans="1:11" x14ac:dyDescent="0.25">
      <c r="A528" t="s">
        <v>557</v>
      </c>
      <c r="B528" t="s">
        <v>567</v>
      </c>
      <c r="C528" t="s">
        <v>148</v>
      </c>
      <c r="D528">
        <v>385</v>
      </c>
      <c r="E528">
        <v>182</v>
      </c>
      <c r="F528">
        <v>71</v>
      </c>
      <c r="G528">
        <v>33</v>
      </c>
      <c r="H528">
        <v>18</v>
      </c>
      <c r="I528">
        <v>31</v>
      </c>
      <c r="J528">
        <v>50</v>
      </c>
      <c r="K528" t="str">
        <f t="shared" si="8"/>
        <v>State</v>
      </c>
    </row>
    <row r="529" spans="1:11" x14ac:dyDescent="0.25">
      <c r="A529" t="s">
        <v>557</v>
      </c>
      <c r="B529" t="s">
        <v>568</v>
      </c>
      <c r="C529" t="s">
        <v>148</v>
      </c>
      <c r="D529">
        <v>385</v>
      </c>
      <c r="E529">
        <v>187</v>
      </c>
      <c r="F529">
        <v>67</v>
      </c>
      <c r="G529">
        <v>32</v>
      </c>
      <c r="H529">
        <v>17</v>
      </c>
      <c r="I529">
        <v>32</v>
      </c>
      <c r="J529">
        <v>50</v>
      </c>
      <c r="K529" t="str">
        <f t="shared" si="8"/>
        <v>State</v>
      </c>
    </row>
    <row r="530" spans="1:11" x14ac:dyDescent="0.25">
      <c r="A530" t="s">
        <v>557</v>
      </c>
      <c r="B530" t="s">
        <v>569</v>
      </c>
      <c r="C530" t="s">
        <v>148</v>
      </c>
      <c r="D530">
        <v>385</v>
      </c>
      <c r="E530">
        <v>163</v>
      </c>
      <c r="F530">
        <v>72</v>
      </c>
      <c r="G530">
        <v>35</v>
      </c>
      <c r="H530">
        <v>20</v>
      </c>
      <c r="I530">
        <v>37</v>
      </c>
      <c r="J530">
        <v>59</v>
      </c>
      <c r="K530" t="str">
        <f t="shared" si="8"/>
        <v>State</v>
      </c>
    </row>
    <row r="531" spans="1:11" x14ac:dyDescent="0.25">
      <c r="A531" t="s">
        <v>557</v>
      </c>
      <c r="B531" t="s">
        <v>570</v>
      </c>
      <c r="C531" t="s">
        <v>148</v>
      </c>
      <c r="D531">
        <v>383</v>
      </c>
      <c r="E531">
        <v>169</v>
      </c>
      <c r="F531">
        <v>72</v>
      </c>
      <c r="G531">
        <v>35</v>
      </c>
      <c r="H531">
        <v>21</v>
      </c>
      <c r="I531">
        <v>34</v>
      </c>
      <c r="J531">
        <v>53</v>
      </c>
      <c r="K531" t="str">
        <f t="shared" si="8"/>
        <v>State</v>
      </c>
    </row>
    <row r="532" spans="1:11" x14ac:dyDescent="0.25">
      <c r="A532" t="s">
        <v>557</v>
      </c>
      <c r="B532" t="s">
        <v>571</v>
      </c>
      <c r="C532" t="s">
        <v>148</v>
      </c>
      <c r="D532">
        <v>383</v>
      </c>
      <c r="E532">
        <v>180</v>
      </c>
      <c r="F532">
        <v>68</v>
      </c>
      <c r="G532">
        <v>34</v>
      </c>
      <c r="H532">
        <v>18</v>
      </c>
      <c r="I532">
        <v>31</v>
      </c>
      <c r="J532">
        <v>52</v>
      </c>
      <c r="K532" t="str">
        <f t="shared" si="8"/>
        <v>State</v>
      </c>
    </row>
    <row r="533" spans="1:11" x14ac:dyDescent="0.25">
      <c r="A533" t="s">
        <v>557</v>
      </c>
      <c r="B533" t="s">
        <v>572</v>
      </c>
      <c r="C533" t="s">
        <v>148</v>
      </c>
      <c r="D533">
        <v>381</v>
      </c>
      <c r="E533">
        <v>177</v>
      </c>
      <c r="F533">
        <v>72</v>
      </c>
      <c r="G533">
        <v>33</v>
      </c>
      <c r="H533">
        <v>20</v>
      </c>
      <c r="I533">
        <v>32</v>
      </c>
      <c r="J533">
        <v>48</v>
      </c>
      <c r="K533" t="str">
        <f t="shared" si="8"/>
        <v>State</v>
      </c>
    </row>
    <row r="534" spans="1:11" x14ac:dyDescent="0.25">
      <c r="A534" t="s">
        <v>557</v>
      </c>
      <c r="B534" t="s">
        <v>573</v>
      </c>
      <c r="C534" t="s">
        <v>148</v>
      </c>
      <c r="D534">
        <v>377</v>
      </c>
      <c r="E534">
        <v>168</v>
      </c>
      <c r="F534">
        <v>70</v>
      </c>
      <c r="G534">
        <v>33</v>
      </c>
      <c r="H534">
        <v>19</v>
      </c>
      <c r="I534">
        <v>36</v>
      </c>
      <c r="J534">
        <v>51</v>
      </c>
      <c r="K534" t="str">
        <f t="shared" si="8"/>
        <v>State</v>
      </c>
    </row>
    <row r="535" spans="1:11" x14ac:dyDescent="0.25">
      <c r="A535" t="s">
        <v>557</v>
      </c>
      <c r="B535" t="s">
        <v>574</v>
      </c>
      <c r="C535" t="s">
        <v>148</v>
      </c>
      <c r="D535">
        <v>374</v>
      </c>
      <c r="E535">
        <v>168</v>
      </c>
      <c r="F535">
        <v>70</v>
      </c>
      <c r="G535">
        <v>33</v>
      </c>
      <c r="H535">
        <v>19</v>
      </c>
      <c r="I535">
        <v>33</v>
      </c>
      <c r="J535">
        <v>52</v>
      </c>
      <c r="K535" t="str">
        <f t="shared" si="8"/>
        <v>State</v>
      </c>
    </row>
    <row r="536" spans="1:11" x14ac:dyDescent="0.25">
      <c r="A536" t="s">
        <v>557</v>
      </c>
      <c r="B536" t="s">
        <v>575</v>
      </c>
      <c r="C536" t="s">
        <v>148</v>
      </c>
      <c r="D536">
        <v>374</v>
      </c>
      <c r="E536">
        <v>163</v>
      </c>
      <c r="F536">
        <v>70</v>
      </c>
      <c r="G536">
        <v>36</v>
      </c>
      <c r="H536">
        <v>20</v>
      </c>
      <c r="I536">
        <v>32</v>
      </c>
      <c r="J536">
        <v>52</v>
      </c>
      <c r="K536" t="str">
        <f t="shared" si="8"/>
        <v>State</v>
      </c>
    </row>
    <row r="537" spans="1:11" x14ac:dyDescent="0.25">
      <c r="A537" t="s">
        <v>557</v>
      </c>
      <c r="B537" t="s">
        <v>576</v>
      </c>
      <c r="C537" t="s">
        <v>148</v>
      </c>
      <c r="D537">
        <v>373</v>
      </c>
      <c r="E537">
        <v>167</v>
      </c>
      <c r="F537">
        <v>71</v>
      </c>
      <c r="G537">
        <v>33</v>
      </c>
      <c r="H537">
        <v>18</v>
      </c>
      <c r="I537">
        <v>32</v>
      </c>
      <c r="J537">
        <v>52</v>
      </c>
      <c r="K537" t="str">
        <f t="shared" si="8"/>
        <v>State</v>
      </c>
    </row>
    <row r="538" spans="1:11" x14ac:dyDescent="0.25">
      <c r="A538" t="s">
        <v>557</v>
      </c>
      <c r="B538" t="s">
        <v>577</v>
      </c>
      <c r="C538" t="s">
        <v>148</v>
      </c>
      <c r="D538">
        <v>371</v>
      </c>
      <c r="E538">
        <v>159</v>
      </c>
      <c r="F538">
        <v>73</v>
      </c>
      <c r="G538">
        <v>34</v>
      </c>
      <c r="H538">
        <v>21</v>
      </c>
      <c r="I538">
        <v>31</v>
      </c>
      <c r="J538">
        <v>53</v>
      </c>
      <c r="K538" t="str">
        <f t="shared" si="8"/>
        <v>State</v>
      </c>
    </row>
    <row r="539" spans="1:11" x14ac:dyDescent="0.25">
      <c r="A539" t="s">
        <v>557</v>
      </c>
      <c r="B539" t="s">
        <v>578</v>
      </c>
      <c r="C539" t="s">
        <v>148</v>
      </c>
      <c r="D539">
        <v>368</v>
      </c>
      <c r="E539">
        <v>166</v>
      </c>
      <c r="F539">
        <v>68</v>
      </c>
      <c r="G539">
        <v>34</v>
      </c>
      <c r="H539">
        <v>17</v>
      </c>
      <c r="I539">
        <v>31</v>
      </c>
      <c r="J539">
        <v>52</v>
      </c>
      <c r="K539" t="str">
        <f t="shared" si="8"/>
        <v>State</v>
      </c>
    </row>
    <row r="540" spans="1:11" x14ac:dyDescent="0.25">
      <c r="A540" t="s">
        <v>557</v>
      </c>
      <c r="B540" t="s">
        <v>579</v>
      </c>
      <c r="C540" t="s">
        <v>148</v>
      </c>
      <c r="D540">
        <v>363</v>
      </c>
      <c r="E540">
        <v>162</v>
      </c>
      <c r="F540">
        <v>67</v>
      </c>
      <c r="G540">
        <v>33</v>
      </c>
      <c r="H540">
        <v>17</v>
      </c>
      <c r="I540">
        <v>31</v>
      </c>
      <c r="J540">
        <v>53</v>
      </c>
      <c r="K540" t="str">
        <f t="shared" si="8"/>
        <v>State</v>
      </c>
    </row>
    <row r="541" spans="1:11" x14ac:dyDescent="0.25">
      <c r="A541" t="s">
        <v>557</v>
      </c>
      <c r="B541" t="s">
        <v>580</v>
      </c>
      <c r="C541" t="s">
        <v>148</v>
      </c>
      <c r="D541">
        <v>362</v>
      </c>
      <c r="E541">
        <v>158</v>
      </c>
      <c r="F541">
        <v>69</v>
      </c>
      <c r="G541">
        <v>33</v>
      </c>
      <c r="H541">
        <v>18</v>
      </c>
      <c r="I541">
        <v>33</v>
      </c>
      <c r="J541">
        <v>51</v>
      </c>
      <c r="K541" t="str">
        <f t="shared" si="8"/>
        <v>State</v>
      </c>
    </row>
    <row r="542" spans="1:11" x14ac:dyDescent="0.25">
      <c r="A542" t="s">
        <v>557</v>
      </c>
      <c r="B542" t="s">
        <v>581</v>
      </c>
      <c r="C542" t="s">
        <v>12</v>
      </c>
      <c r="D542">
        <v>359</v>
      </c>
      <c r="E542">
        <v>154</v>
      </c>
      <c r="F542">
        <v>70</v>
      </c>
      <c r="G542">
        <v>33</v>
      </c>
      <c r="H542">
        <v>17</v>
      </c>
      <c r="I542">
        <v>34</v>
      </c>
      <c r="J542">
        <v>50</v>
      </c>
      <c r="K542" t="str">
        <f t="shared" si="8"/>
        <v>State</v>
      </c>
    </row>
    <row r="543" spans="1:11" x14ac:dyDescent="0.25">
      <c r="A543" t="s">
        <v>582</v>
      </c>
      <c r="B543" t="s">
        <v>583</v>
      </c>
      <c r="C543" t="s">
        <v>148</v>
      </c>
      <c r="D543">
        <v>364</v>
      </c>
      <c r="E543">
        <v>202</v>
      </c>
      <c r="F543">
        <v>53</v>
      </c>
      <c r="G543">
        <v>26</v>
      </c>
      <c r="H543">
        <v>17</v>
      </c>
      <c r="I543">
        <v>14</v>
      </c>
      <c r="J543">
        <v>52</v>
      </c>
      <c r="K543" t="str">
        <f t="shared" si="8"/>
        <v>State</v>
      </c>
    </row>
    <row r="544" spans="1:11" x14ac:dyDescent="0.25">
      <c r="A544" t="s">
        <v>582</v>
      </c>
      <c r="B544" t="s">
        <v>584</v>
      </c>
      <c r="C544" t="s">
        <v>12</v>
      </c>
      <c r="D544">
        <v>354</v>
      </c>
      <c r="E544">
        <v>179</v>
      </c>
      <c r="F544">
        <v>56</v>
      </c>
      <c r="G544">
        <v>27</v>
      </c>
      <c r="H544">
        <v>16</v>
      </c>
      <c r="I544">
        <v>18</v>
      </c>
      <c r="J544">
        <v>57</v>
      </c>
      <c r="K544" t="str">
        <f t="shared" si="8"/>
        <v>State</v>
      </c>
    </row>
    <row r="545" spans="1:11" x14ac:dyDescent="0.25">
      <c r="A545" t="s">
        <v>582</v>
      </c>
      <c r="B545" t="s">
        <v>585</v>
      </c>
      <c r="C545" t="s">
        <v>12</v>
      </c>
      <c r="D545">
        <v>350</v>
      </c>
      <c r="E545">
        <v>177</v>
      </c>
      <c r="F545">
        <v>55</v>
      </c>
      <c r="G545">
        <v>27</v>
      </c>
      <c r="H545">
        <v>17</v>
      </c>
      <c r="I545">
        <v>17</v>
      </c>
      <c r="J545">
        <v>58</v>
      </c>
      <c r="K545" t="str">
        <f t="shared" si="8"/>
        <v>State</v>
      </c>
    </row>
    <row r="546" spans="1:11" x14ac:dyDescent="0.25">
      <c r="A546" t="s">
        <v>582</v>
      </c>
      <c r="B546" t="s">
        <v>586</v>
      </c>
      <c r="C546" t="s">
        <v>12</v>
      </c>
      <c r="D546">
        <v>343</v>
      </c>
      <c r="E546">
        <v>167</v>
      </c>
      <c r="F546">
        <v>59</v>
      </c>
      <c r="G546">
        <v>27</v>
      </c>
      <c r="H546">
        <v>15</v>
      </c>
      <c r="I546">
        <v>20</v>
      </c>
      <c r="J546">
        <v>55</v>
      </c>
      <c r="K546" t="str">
        <f t="shared" si="8"/>
        <v>State</v>
      </c>
    </row>
    <row r="547" spans="1:11" x14ac:dyDescent="0.25">
      <c r="A547" t="s">
        <v>582</v>
      </c>
      <c r="B547" t="s">
        <v>587</v>
      </c>
      <c r="C547" t="s">
        <v>12</v>
      </c>
      <c r="D547">
        <v>342</v>
      </c>
      <c r="E547">
        <v>162</v>
      </c>
      <c r="F547">
        <v>56</v>
      </c>
      <c r="G547">
        <v>28</v>
      </c>
      <c r="H547">
        <v>18</v>
      </c>
      <c r="I547">
        <v>19</v>
      </c>
      <c r="J547">
        <v>60</v>
      </c>
      <c r="K547" t="str">
        <f t="shared" si="8"/>
        <v>State</v>
      </c>
    </row>
    <row r="548" spans="1:11" x14ac:dyDescent="0.25">
      <c r="A548" t="s">
        <v>582</v>
      </c>
      <c r="B548" t="s">
        <v>588</v>
      </c>
      <c r="C548" t="s">
        <v>12</v>
      </c>
      <c r="D548">
        <v>340</v>
      </c>
      <c r="E548">
        <v>166</v>
      </c>
      <c r="F548">
        <v>58</v>
      </c>
      <c r="G548">
        <v>27</v>
      </c>
      <c r="H548">
        <v>18</v>
      </c>
      <c r="I548">
        <v>17</v>
      </c>
      <c r="J548">
        <v>54</v>
      </c>
      <c r="K548" t="str">
        <f t="shared" si="8"/>
        <v>State</v>
      </c>
    </row>
    <row r="549" spans="1:11" x14ac:dyDescent="0.25">
      <c r="A549" t="s">
        <v>582</v>
      </c>
      <c r="B549" t="s">
        <v>589</v>
      </c>
      <c r="C549" t="s">
        <v>12</v>
      </c>
      <c r="D549">
        <v>339</v>
      </c>
      <c r="E549">
        <v>161</v>
      </c>
      <c r="F549">
        <v>56</v>
      </c>
      <c r="G549">
        <v>28</v>
      </c>
      <c r="H549">
        <v>18</v>
      </c>
      <c r="I549">
        <v>17</v>
      </c>
      <c r="J549">
        <v>60</v>
      </c>
      <c r="K549" t="str">
        <f t="shared" si="8"/>
        <v>State</v>
      </c>
    </row>
    <row r="550" spans="1:11" x14ac:dyDescent="0.25">
      <c r="A550" t="s">
        <v>582</v>
      </c>
      <c r="B550" t="s">
        <v>590</v>
      </c>
      <c r="C550" t="s">
        <v>12</v>
      </c>
      <c r="D550">
        <v>339</v>
      </c>
      <c r="E550">
        <v>163</v>
      </c>
      <c r="F550">
        <v>56</v>
      </c>
      <c r="G550">
        <v>28</v>
      </c>
      <c r="H550">
        <v>16</v>
      </c>
      <c r="I550">
        <v>16</v>
      </c>
      <c r="J550">
        <v>60</v>
      </c>
      <c r="K550" t="str">
        <f t="shared" si="8"/>
        <v>State</v>
      </c>
    </row>
    <row r="551" spans="1:11" x14ac:dyDescent="0.25">
      <c r="A551" t="s">
        <v>582</v>
      </c>
      <c r="B551" t="s">
        <v>591</v>
      </c>
      <c r="C551" t="s">
        <v>12</v>
      </c>
      <c r="D551">
        <v>339</v>
      </c>
      <c r="E551">
        <v>163</v>
      </c>
      <c r="F551">
        <v>55</v>
      </c>
      <c r="G551">
        <v>27</v>
      </c>
      <c r="H551">
        <v>17</v>
      </c>
      <c r="I551">
        <v>18</v>
      </c>
      <c r="J551">
        <v>58</v>
      </c>
      <c r="K551" t="str">
        <f t="shared" si="8"/>
        <v>State</v>
      </c>
    </row>
    <row r="552" spans="1:11" x14ac:dyDescent="0.25">
      <c r="A552" t="s">
        <v>582</v>
      </c>
      <c r="B552" t="s">
        <v>592</v>
      </c>
      <c r="C552" t="s">
        <v>12</v>
      </c>
      <c r="D552">
        <v>338</v>
      </c>
      <c r="E552">
        <v>160</v>
      </c>
      <c r="F552">
        <v>58</v>
      </c>
      <c r="G552">
        <v>27</v>
      </c>
      <c r="H552">
        <v>17</v>
      </c>
      <c r="I552">
        <v>19</v>
      </c>
      <c r="J552">
        <v>57</v>
      </c>
      <c r="K552" t="str">
        <f t="shared" si="8"/>
        <v>State</v>
      </c>
    </row>
    <row r="553" spans="1:11" x14ac:dyDescent="0.25">
      <c r="A553" t="s">
        <v>582</v>
      </c>
      <c r="B553" t="s">
        <v>593</v>
      </c>
      <c r="C553" t="s">
        <v>12</v>
      </c>
      <c r="D553">
        <v>338</v>
      </c>
      <c r="E553">
        <v>163</v>
      </c>
      <c r="F553">
        <v>60</v>
      </c>
      <c r="G553">
        <v>27</v>
      </c>
      <c r="H553">
        <v>16</v>
      </c>
      <c r="I553">
        <v>16</v>
      </c>
      <c r="J553">
        <v>56</v>
      </c>
      <c r="K553" t="str">
        <f t="shared" si="8"/>
        <v>State</v>
      </c>
    </row>
    <row r="554" spans="1:11" x14ac:dyDescent="0.25">
      <c r="A554" t="s">
        <v>582</v>
      </c>
      <c r="B554" t="s">
        <v>594</v>
      </c>
      <c r="C554" t="s">
        <v>12</v>
      </c>
      <c r="D554">
        <v>337</v>
      </c>
      <c r="E554">
        <v>160</v>
      </c>
      <c r="F554">
        <v>55</v>
      </c>
      <c r="G554">
        <v>29</v>
      </c>
      <c r="H554">
        <v>16</v>
      </c>
      <c r="I554">
        <v>18</v>
      </c>
      <c r="J554">
        <v>59</v>
      </c>
      <c r="K554" t="str">
        <f t="shared" si="8"/>
        <v>State</v>
      </c>
    </row>
    <row r="555" spans="1:11" x14ac:dyDescent="0.25">
      <c r="A555" t="s">
        <v>582</v>
      </c>
      <c r="B555" t="s">
        <v>595</v>
      </c>
      <c r="C555" t="s">
        <v>12</v>
      </c>
      <c r="D555">
        <v>336</v>
      </c>
      <c r="E555">
        <v>169</v>
      </c>
      <c r="F555">
        <v>54</v>
      </c>
      <c r="G555">
        <v>27</v>
      </c>
      <c r="H555">
        <v>15</v>
      </c>
      <c r="I555">
        <v>13</v>
      </c>
      <c r="J555">
        <v>59</v>
      </c>
      <c r="K555" t="str">
        <f t="shared" si="8"/>
        <v>State</v>
      </c>
    </row>
    <row r="556" spans="1:11" x14ac:dyDescent="0.25">
      <c r="A556" t="s">
        <v>582</v>
      </c>
      <c r="B556" t="s">
        <v>596</v>
      </c>
      <c r="C556" t="s">
        <v>12</v>
      </c>
      <c r="D556">
        <v>336</v>
      </c>
      <c r="E556">
        <v>169</v>
      </c>
      <c r="F556">
        <v>57</v>
      </c>
      <c r="G556">
        <v>28</v>
      </c>
      <c r="H556">
        <v>15</v>
      </c>
      <c r="I556">
        <v>14</v>
      </c>
      <c r="J556">
        <v>53</v>
      </c>
      <c r="K556" t="str">
        <f t="shared" si="8"/>
        <v>State</v>
      </c>
    </row>
    <row r="557" spans="1:11" x14ac:dyDescent="0.25">
      <c r="A557" t="s">
        <v>582</v>
      </c>
      <c r="B557" t="s">
        <v>597</v>
      </c>
      <c r="C557" t="s">
        <v>12</v>
      </c>
      <c r="D557">
        <v>336</v>
      </c>
      <c r="E557">
        <v>162</v>
      </c>
      <c r="F557">
        <v>54</v>
      </c>
      <c r="G557">
        <v>27</v>
      </c>
      <c r="H557">
        <v>17</v>
      </c>
      <c r="I557">
        <v>17</v>
      </c>
      <c r="J557">
        <v>59</v>
      </c>
      <c r="K557" t="str">
        <f t="shared" si="8"/>
        <v>State</v>
      </c>
    </row>
    <row r="558" spans="1:11" x14ac:dyDescent="0.25">
      <c r="A558" t="s">
        <v>582</v>
      </c>
      <c r="B558" t="s">
        <v>598</v>
      </c>
      <c r="C558" t="s">
        <v>12</v>
      </c>
      <c r="D558">
        <v>335</v>
      </c>
      <c r="E558">
        <v>163</v>
      </c>
      <c r="F558">
        <v>57</v>
      </c>
      <c r="G558">
        <v>27</v>
      </c>
      <c r="H558">
        <v>14</v>
      </c>
      <c r="I558">
        <v>25</v>
      </c>
      <c r="J558">
        <v>49</v>
      </c>
      <c r="K558" t="str">
        <f t="shared" si="8"/>
        <v>State</v>
      </c>
    </row>
    <row r="559" spans="1:11" x14ac:dyDescent="0.25">
      <c r="A559" t="s">
        <v>582</v>
      </c>
      <c r="B559" t="s">
        <v>599</v>
      </c>
      <c r="C559" t="s">
        <v>12</v>
      </c>
      <c r="D559">
        <v>332</v>
      </c>
      <c r="E559">
        <v>150</v>
      </c>
      <c r="F559">
        <v>59</v>
      </c>
      <c r="G559">
        <v>30</v>
      </c>
      <c r="H559">
        <v>16</v>
      </c>
      <c r="I559">
        <v>20</v>
      </c>
      <c r="J559">
        <v>57</v>
      </c>
      <c r="K559" t="str">
        <f t="shared" si="8"/>
        <v>State</v>
      </c>
    </row>
    <row r="560" spans="1:11" x14ac:dyDescent="0.25">
      <c r="A560" t="s">
        <v>582</v>
      </c>
      <c r="B560" t="s">
        <v>600</v>
      </c>
      <c r="C560" t="s">
        <v>12</v>
      </c>
      <c r="D560">
        <v>327</v>
      </c>
      <c r="E560">
        <v>153</v>
      </c>
      <c r="F560">
        <v>58</v>
      </c>
      <c r="G560">
        <v>29</v>
      </c>
      <c r="H560">
        <v>18</v>
      </c>
      <c r="I560">
        <v>15</v>
      </c>
      <c r="J560">
        <v>55</v>
      </c>
      <c r="K560" t="str">
        <f t="shared" si="8"/>
        <v>State</v>
      </c>
    </row>
    <row r="561" spans="1:11" x14ac:dyDescent="0.25">
      <c r="A561" t="s">
        <v>582</v>
      </c>
      <c r="B561" t="s">
        <v>601</v>
      </c>
      <c r="C561" t="s">
        <v>12</v>
      </c>
      <c r="D561">
        <v>325</v>
      </c>
      <c r="E561">
        <v>152</v>
      </c>
      <c r="F561">
        <v>57</v>
      </c>
      <c r="G561">
        <v>28</v>
      </c>
      <c r="H561">
        <v>18</v>
      </c>
      <c r="I561">
        <v>16</v>
      </c>
      <c r="J561">
        <v>55</v>
      </c>
      <c r="K561" t="str">
        <f t="shared" si="8"/>
        <v>State</v>
      </c>
    </row>
    <row r="562" spans="1:11" x14ac:dyDescent="0.25">
      <c r="A562" t="s">
        <v>582</v>
      </c>
      <c r="B562" t="s">
        <v>602</v>
      </c>
      <c r="C562" t="s">
        <v>12</v>
      </c>
      <c r="D562">
        <v>325</v>
      </c>
      <c r="E562">
        <v>148</v>
      </c>
      <c r="F562">
        <v>56</v>
      </c>
      <c r="G562">
        <v>28</v>
      </c>
      <c r="H562">
        <v>16</v>
      </c>
      <c r="I562">
        <v>16</v>
      </c>
      <c r="J562">
        <v>60</v>
      </c>
      <c r="K562" t="str">
        <f t="shared" si="8"/>
        <v>State</v>
      </c>
    </row>
    <row r="563" spans="1:11" x14ac:dyDescent="0.25">
      <c r="A563" t="s">
        <v>582</v>
      </c>
      <c r="B563" t="s">
        <v>603</v>
      </c>
      <c r="C563" t="s">
        <v>12</v>
      </c>
      <c r="D563">
        <v>323</v>
      </c>
      <c r="E563">
        <v>151</v>
      </c>
      <c r="F563">
        <v>55</v>
      </c>
      <c r="G563">
        <v>26</v>
      </c>
      <c r="H563">
        <v>14</v>
      </c>
      <c r="I563">
        <v>18</v>
      </c>
      <c r="J563">
        <v>59</v>
      </c>
      <c r="K563" t="str">
        <f t="shared" si="8"/>
        <v>State</v>
      </c>
    </row>
    <row r="564" spans="1:11" x14ac:dyDescent="0.25">
      <c r="A564" t="s">
        <v>582</v>
      </c>
      <c r="B564" t="s">
        <v>604</v>
      </c>
      <c r="C564" t="s">
        <v>12</v>
      </c>
      <c r="D564">
        <v>321</v>
      </c>
      <c r="E564">
        <v>151</v>
      </c>
      <c r="F564">
        <v>58</v>
      </c>
      <c r="G564">
        <v>26</v>
      </c>
      <c r="H564">
        <v>16</v>
      </c>
      <c r="I564">
        <v>17</v>
      </c>
      <c r="J564">
        <v>52</v>
      </c>
      <c r="K564" t="str">
        <f t="shared" si="8"/>
        <v>State</v>
      </c>
    </row>
    <row r="565" spans="1:11" x14ac:dyDescent="0.25">
      <c r="A565" t="s">
        <v>582</v>
      </c>
      <c r="B565" t="s">
        <v>605</v>
      </c>
      <c r="C565" t="s">
        <v>12</v>
      </c>
      <c r="D565">
        <v>321</v>
      </c>
      <c r="E565">
        <v>157</v>
      </c>
      <c r="F565">
        <v>53</v>
      </c>
      <c r="G565">
        <v>26</v>
      </c>
      <c r="H565">
        <v>13</v>
      </c>
      <c r="I565">
        <v>14</v>
      </c>
      <c r="J565">
        <v>57</v>
      </c>
      <c r="K565" t="str">
        <f t="shared" si="8"/>
        <v>State</v>
      </c>
    </row>
    <row r="566" spans="1:11" x14ac:dyDescent="0.25">
      <c r="A566" t="s">
        <v>582</v>
      </c>
      <c r="B566" t="s">
        <v>606</v>
      </c>
      <c r="C566" t="s">
        <v>12</v>
      </c>
      <c r="D566">
        <v>321</v>
      </c>
      <c r="E566">
        <v>149</v>
      </c>
      <c r="F566">
        <v>57</v>
      </c>
      <c r="G566">
        <v>29</v>
      </c>
      <c r="H566">
        <v>16</v>
      </c>
      <c r="I566">
        <v>13</v>
      </c>
      <c r="J566">
        <v>55</v>
      </c>
      <c r="K566" t="str">
        <f t="shared" si="8"/>
        <v>State</v>
      </c>
    </row>
    <row r="567" spans="1:11" x14ac:dyDescent="0.25">
      <c r="A567" t="s">
        <v>582</v>
      </c>
      <c r="B567" t="s">
        <v>607</v>
      </c>
      <c r="C567" t="s">
        <v>12</v>
      </c>
      <c r="D567">
        <v>321</v>
      </c>
      <c r="E567">
        <v>155</v>
      </c>
      <c r="F567">
        <v>54</v>
      </c>
      <c r="G567">
        <v>27</v>
      </c>
      <c r="H567">
        <v>14</v>
      </c>
      <c r="I567">
        <v>17</v>
      </c>
      <c r="J567">
        <v>54</v>
      </c>
      <c r="K567" t="str">
        <f t="shared" si="8"/>
        <v>State</v>
      </c>
    </row>
    <row r="568" spans="1:11" x14ac:dyDescent="0.25">
      <c r="A568" t="s">
        <v>582</v>
      </c>
      <c r="B568" t="s">
        <v>608</v>
      </c>
      <c r="C568" t="s">
        <v>12</v>
      </c>
      <c r="D568">
        <v>321</v>
      </c>
      <c r="E568">
        <v>156</v>
      </c>
      <c r="F568">
        <v>54</v>
      </c>
      <c r="G568">
        <v>26</v>
      </c>
      <c r="H568">
        <v>14</v>
      </c>
      <c r="I568">
        <v>13</v>
      </c>
      <c r="J568">
        <v>57</v>
      </c>
      <c r="K568" t="str">
        <f t="shared" si="8"/>
        <v>State</v>
      </c>
    </row>
    <row r="569" spans="1:11" x14ac:dyDescent="0.25">
      <c r="A569" t="s">
        <v>582</v>
      </c>
      <c r="B569" t="s">
        <v>609</v>
      </c>
      <c r="C569" t="s">
        <v>12</v>
      </c>
      <c r="D569">
        <v>318</v>
      </c>
      <c r="E569">
        <v>152</v>
      </c>
      <c r="F569">
        <v>53</v>
      </c>
      <c r="G569">
        <v>25</v>
      </c>
      <c r="H569">
        <v>14</v>
      </c>
      <c r="I569">
        <v>18</v>
      </c>
      <c r="J569">
        <v>56</v>
      </c>
      <c r="K569" t="str">
        <f t="shared" si="8"/>
        <v>State</v>
      </c>
    </row>
    <row r="570" spans="1:11" x14ac:dyDescent="0.25">
      <c r="A570" t="s">
        <v>582</v>
      </c>
      <c r="B570" t="s">
        <v>610</v>
      </c>
      <c r="C570" t="s">
        <v>12</v>
      </c>
      <c r="D570">
        <v>318</v>
      </c>
      <c r="E570">
        <v>148</v>
      </c>
      <c r="F570">
        <v>58</v>
      </c>
      <c r="G570">
        <v>26</v>
      </c>
      <c r="H570">
        <v>18</v>
      </c>
      <c r="I570">
        <v>17</v>
      </c>
      <c r="J570">
        <v>51</v>
      </c>
      <c r="K570" t="str">
        <f t="shared" si="8"/>
        <v>State</v>
      </c>
    </row>
    <row r="571" spans="1:11" x14ac:dyDescent="0.25">
      <c r="A571" t="s">
        <v>582</v>
      </c>
      <c r="B571" t="s">
        <v>611</v>
      </c>
      <c r="C571" t="s">
        <v>12</v>
      </c>
      <c r="D571">
        <v>317</v>
      </c>
      <c r="E571">
        <v>151</v>
      </c>
      <c r="F571">
        <v>56</v>
      </c>
      <c r="G571">
        <v>25</v>
      </c>
      <c r="H571">
        <v>17</v>
      </c>
      <c r="I571">
        <v>14</v>
      </c>
      <c r="J571">
        <v>54</v>
      </c>
      <c r="K571" t="str">
        <f t="shared" si="8"/>
        <v>State</v>
      </c>
    </row>
    <row r="572" spans="1:11" x14ac:dyDescent="0.25">
      <c r="A572" t="s">
        <v>582</v>
      </c>
      <c r="B572" t="s">
        <v>612</v>
      </c>
      <c r="C572" t="s">
        <v>12</v>
      </c>
      <c r="D572">
        <v>317</v>
      </c>
      <c r="E572">
        <v>144</v>
      </c>
      <c r="F572">
        <v>55</v>
      </c>
      <c r="G572">
        <v>24</v>
      </c>
      <c r="H572">
        <v>14</v>
      </c>
      <c r="I572">
        <v>25</v>
      </c>
      <c r="J572">
        <v>55</v>
      </c>
      <c r="K572" t="str">
        <f t="shared" si="8"/>
        <v>State</v>
      </c>
    </row>
    <row r="573" spans="1:11" x14ac:dyDescent="0.25">
      <c r="A573" t="s">
        <v>582</v>
      </c>
      <c r="B573" t="s">
        <v>613</v>
      </c>
      <c r="C573" t="s">
        <v>12</v>
      </c>
      <c r="D573">
        <v>316</v>
      </c>
      <c r="E573">
        <v>143</v>
      </c>
      <c r="F573">
        <v>56</v>
      </c>
      <c r="G573">
        <v>26</v>
      </c>
      <c r="H573">
        <v>16</v>
      </c>
      <c r="I573">
        <v>19</v>
      </c>
      <c r="J573">
        <v>55</v>
      </c>
      <c r="K573" t="str">
        <f t="shared" si="8"/>
        <v>State</v>
      </c>
    </row>
    <row r="574" spans="1:11" x14ac:dyDescent="0.25">
      <c r="A574" t="s">
        <v>582</v>
      </c>
      <c r="B574" t="s">
        <v>614</v>
      </c>
      <c r="C574" t="s">
        <v>12</v>
      </c>
      <c r="D574">
        <v>316</v>
      </c>
      <c r="E574">
        <v>135</v>
      </c>
      <c r="F574">
        <v>59</v>
      </c>
      <c r="G574">
        <v>28</v>
      </c>
      <c r="H574">
        <v>17</v>
      </c>
      <c r="I574">
        <v>21</v>
      </c>
      <c r="J574">
        <v>56</v>
      </c>
      <c r="K574" t="str">
        <f t="shared" si="8"/>
        <v>State</v>
      </c>
    </row>
    <row r="575" spans="1:11" x14ac:dyDescent="0.25">
      <c r="A575" t="s">
        <v>582</v>
      </c>
      <c r="B575" t="s">
        <v>615</v>
      </c>
      <c r="C575" t="s">
        <v>12</v>
      </c>
      <c r="D575">
        <v>314</v>
      </c>
      <c r="E575">
        <v>150</v>
      </c>
      <c r="F575">
        <v>55</v>
      </c>
      <c r="G575">
        <v>25</v>
      </c>
      <c r="H575">
        <v>14</v>
      </c>
      <c r="I575">
        <v>13</v>
      </c>
      <c r="J575">
        <v>57</v>
      </c>
      <c r="K575" t="str">
        <f t="shared" si="8"/>
        <v>State</v>
      </c>
    </row>
    <row r="576" spans="1:11" x14ac:dyDescent="0.25">
      <c r="A576" t="s">
        <v>582</v>
      </c>
      <c r="B576" t="s">
        <v>616</v>
      </c>
      <c r="C576" t="s">
        <v>12</v>
      </c>
      <c r="D576">
        <v>313</v>
      </c>
      <c r="E576">
        <v>154</v>
      </c>
      <c r="F576">
        <v>53</v>
      </c>
      <c r="G576">
        <v>25</v>
      </c>
      <c r="H576">
        <v>14</v>
      </c>
      <c r="I576">
        <v>12</v>
      </c>
      <c r="J576">
        <v>54</v>
      </c>
      <c r="K576" t="str">
        <f t="shared" si="8"/>
        <v>State</v>
      </c>
    </row>
    <row r="577" spans="1:11" x14ac:dyDescent="0.25">
      <c r="A577" t="s">
        <v>582</v>
      </c>
      <c r="B577" t="s">
        <v>617</v>
      </c>
      <c r="C577" t="s">
        <v>12</v>
      </c>
      <c r="D577">
        <v>312</v>
      </c>
      <c r="E577">
        <v>157</v>
      </c>
      <c r="F577">
        <v>50</v>
      </c>
      <c r="G577">
        <v>27</v>
      </c>
      <c r="H577">
        <v>16</v>
      </c>
      <c r="I577">
        <v>12</v>
      </c>
      <c r="J577">
        <v>50</v>
      </c>
      <c r="K577" t="str">
        <f t="shared" si="8"/>
        <v>State</v>
      </c>
    </row>
    <row r="578" spans="1:11" x14ac:dyDescent="0.25">
      <c r="A578" t="s">
        <v>582</v>
      </c>
      <c r="B578" t="s">
        <v>618</v>
      </c>
      <c r="C578" t="s">
        <v>12</v>
      </c>
      <c r="D578">
        <v>310</v>
      </c>
      <c r="E578">
        <v>140</v>
      </c>
      <c r="F578">
        <v>55</v>
      </c>
      <c r="G578">
        <v>26</v>
      </c>
      <c r="H578">
        <v>16</v>
      </c>
      <c r="I578">
        <v>17</v>
      </c>
      <c r="J578">
        <v>57</v>
      </c>
      <c r="K578" t="str">
        <f t="shared" ref="K578:K641" si="9">IF(OR(A578="Delhi",A578="Puducherry",A578="Chandigarh",A578="Ladakh",A578="Jammu &amp; Kashmir",A578="Andaman &amp; Nicobar Islands",A578="Lakshadweep",A578="Dadra &amp; Nagar Haveli and Daman &amp; Diu"),"UT","State")</f>
        <v>State</v>
      </c>
    </row>
    <row r="579" spans="1:11" x14ac:dyDescent="0.25">
      <c r="A579" t="s">
        <v>582</v>
      </c>
      <c r="B579" t="s">
        <v>619</v>
      </c>
      <c r="C579" t="s">
        <v>12</v>
      </c>
      <c r="D579">
        <v>310</v>
      </c>
      <c r="E579">
        <v>149</v>
      </c>
      <c r="F579">
        <v>55</v>
      </c>
      <c r="G579">
        <v>25</v>
      </c>
      <c r="H579">
        <v>17</v>
      </c>
      <c r="I579">
        <v>13</v>
      </c>
      <c r="J579">
        <v>50</v>
      </c>
      <c r="K579" t="str">
        <f t="shared" si="9"/>
        <v>State</v>
      </c>
    </row>
    <row r="580" spans="1:11" x14ac:dyDescent="0.25">
      <c r="A580" t="s">
        <v>582</v>
      </c>
      <c r="B580" t="s">
        <v>620</v>
      </c>
      <c r="C580" t="s">
        <v>12</v>
      </c>
      <c r="D580">
        <v>305</v>
      </c>
      <c r="E580">
        <v>146</v>
      </c>
      <c r="F580">
        <v>52</v>
      </c>
      <c r="G580">
        <v>24</v>
      </c>
      <c r="H580">
        <v>13</v>
      </c>
      <c r="I580">
        <v>12</v>
      </c>
      <c r="J580">
        <v>57</v>
      </c>
      <c r="K580" t="str">
        <f t="shared" si="9"/>
        <v>State</v>
      </c>
    </row>
    <row r="581" spans="1:11" x14ac:dyDescent="0.25">
      <c r="A581" t="s">
        <v>582</v>
      </c>
      <c r="B581" t="s">
        <v>621</v>
      </c>
      <c r="C581" t="s">
        <v>12</v>
      </c>
      <c r="D581">
        <v>304</v>
      </c>
      <c r="E581">
        <v>140</v>
      </c>
      <c r="F581">
        <v>55</v>
      </c>
      <c r="G581">
        <v>26</v>
      </c>
      <c r="H581">
        <v>15</v>
      </c>
      <c r="I581">
        <v>16</v>
      </c>
      <c r="J581">
        <v>52</v>
      </c>
      <c r="K581" t="str">
        <f t="shared" si="9"/>
        <v>State</v>
      </c>
    </row>
    <row r="582" spans="1:11" x14ac:dyDescent="0.25">
      <c r="A582" t="s">
        <v>582</v>
      </c>
      <c r="B582" t="s">
        <v>622</v>
      </c>
      <c r="C582" t="s">
        <v>12</v>
      </c>
      <c r="D582">
        <v>301</v>
      </c>
      <c r="E582">
        <v>146</v>
      </c>
      <c r="F582">
        <v>46</v>
      </c>
      <c r="G582">
        <v>25</v>
      </c>
      <c r="H582">
        <v>14</v>
      </c>
      <c r="I582">
        <v>12</v>
      </c>
      <c r="J582">
        <v>57</v>
      </c>
      <c r="K582" t="str">
        <f t="shared" si="9"/>
        <v>State</v>
      </c>
    </row>
    <row r="583" spans="1:11" x14ac:dyDescent="0.25">
      <c r="A583" t="s">
        <v>582</v>
      </c>
      <c r="B583" t="s">
        <v>623</v>
      </c>
      <c r="C583" t="s">
        <v>41</v>
      </c>
      <c r="D583">
        <v>299</v>
      </c>
      <c r="E583">
        <v>137</v>
      </c>
      <c r="F583">
        <v>54</v>
      </c>
      <c r="G583">
        <v>24</v>
      </c>
      <c r="H583">
        <v>16</v>
      </c>
      <c r="I583">
        <v>14</v>
      </c>
      <c r="J583">
        <v>54</v>
      </c>
      <c r="K583" t="str">
        <f t="shared" si="9"/>
        <v>State</v>
      </c>
    </row>
    <row r="584" spans="1:11" x14ac:dyDescent="0.25">
      <c r="A584" t="s">
        <v>582</v>
      </c>
      <c r="B584" t="s">
        <v>624</v>
      </c>
      <c r="C584" t="s">
        <v>41</v>
      </c>
      <c r="D584">
        <v>298</v>
      </c>
      <c r="E584">
        <v>137</v>
      </c>
      <c r="F584">
        <v>52</v>
      </c>
      <c r="G584">
        <v>26</v>
      </c>
      <c r="H584">
        <v>13</v>
      </c>
      <c r="I584">
        <v>13</v>
      </c>
      <c r="J584">
        <v>58</v>
      </c>
      <c r="K584" t="str">
        <f t="shared" si="9"/>
        <v>State</v>
      </c>
    </row>
    <row r="585" spans="1:11" x14ac:dyDescent="0.25">
      <c r="A585" t="s">
        <v>582</v>
      </c>
      <c r="B585" t="s">
        <v>625</v>
      </c>
      <c r="C585" t="s">
        <v>41</v>
      </c>
      <c r="D585">
        <v>296</v>
      </c>
      <c r="E585">
        <v>139</v>
      </c>
      <c r="F585">
        <v>52</v>
      </c>
      <c r="G585">
        <v>25</v>
      </c>
      <c r="H585">
        <v>13</v>
      </c>
      <c r="I585">
        <v>14</v>
      </c>
      <c r="J585">
        <v>54</v>
      </c>
      <c r="K585" t="str">
        <f t="shared" si="9"/>
        <v>State</v>
      </c>
    </row>
    <row r="586" spans="1:11" x14ac:dyDescent="0.25">
      <c r="A586" t="s">
        <v>582</v>
      </c>
      <c r="B586" t="s">
        <v>626</v>
      </c>
      <c r="C586" t="s">
        <v>41</v>
      </c>
      <c r="D586">
        <v>292</v>
      </c>
      <c r="E586">
        <v>124</v>
      </c>
      <c r="F586">
        <v>55</v>
      </c>
      <c r="G586">
        <v>26</v>
      </c>
      <c r="H586">
        <v>17</v>
      </c>
      <c r="I586">
        <v>17</v>
      </c>
      <c r="J586">
        <v>54</v>
      </c>
      <c r="K586" t="str">
        <f t="shared" si="9"/>
        <v>State</v>
      </c>
    </row>
    <row r="587" spans="1:11" x14ac:dyDescent="0.25">
      <c r="A587" t="s">
        <v>582</v>
      </c>
      <c r="B587" t="s">
        <v>627</v>
      </c>
      <c r="C587" t="s">
        <v>41</v>
      </c>
      <c r="D587">
        <v>287</v>
      </c>
      <c r="E587">
        <v>124</v>
      </c>
      <c r="F587">
        <v>52</v>
      </c>
      <c r="G587">
        <v>25</v>
      </c>
      <c r="H587">
        <v>17</v>
      </c>
      <c r="I587">
        <v>15</v>
      </c>
      <c r="J587">
        <v>54</v>
      </c>
      <c r="K587" t="str">
        <f t="shared" si="9"/>
        <v>State</v>
      </c>
    </row>
    <row r="588" spans="1:11" x14ac:dyDescent="0.25">
      <c r="A588" t="s">
        <v>582</v>
      </c>
      <c r="B588" t="s">
        <v>628</v>
      </c>
      <c r="C588" t="s">
        <v>41</v>
      </c>
      <c r="D588">
        <v>287</v>
      </c>
      <c r="E588">
        <v>126</v>
      </c>
      <c r="F588">
        <v>51</v>
      </c>
      <c r="G588">
        <v>26</v>
      </c>
      <c r="H588">
        <v>16</v>
      </c>
      <c r="I588">
        <v>15</v>
      </c>
      <c r="J588">
        <v>54</v>
      </c>
      <c r="K588" t="str">
        <f t="shared" si="9"/>
        <v>State</v>
      </c>
    </row>
    <row r="589" spans="1:11" x14ac:dyDescent="0.25">
      <c r="A589" t="s">
        <v>582</v>
      </c>
      <c r="B589" t="s">
        <v>629</v>
      </c>
      <c r="C589" t="s">
        <v>41</v>
      </c>
      <c r="D589">
        <v>283</v>
      </c>
      <c r="E589">
        <v>132</v>
      </c>
      <c r="F589">
        <v>45</v>
      </c>
      <c r="G589">
        <v>25</v>
      </c>
      <c r="H589">
        <v>13</v>
      </c>
      <c r="I589">
        <v>11</v>
      </c>
      <c r="J589">
        <v>56</v>
      </c>
      <c r="K589" t="str">
        <f t="shared" si="9"/>
        <v>State</v>
      </c>
    </row>
    <row r="590" spans="1:11" x14ac:dyDescent="0.25">
      <c r="A590" t="s">
        <v>582</v>
      </c>
      <c r="B590" t="s">
        <v>630</v>
      </c>
      <c r="C590" t="s">
        <v>41</v>
      </c>
      <c r="D590">
        <v>282</v>
      </c>
      <c r="E590">
        <v>124</v>
      </c>
      <c r="F590">
        <v>50</v>
      </c>
      <c r="G590">
        <v>25</v>
      </c>
      <c r="H590">
        <v>14</v>
      </c>
      <c r="I590">
        <v>14</v>
      </c>
      <c r="J590">
        <v>54</v>
      </c>
      <c r="K590" t="str">
        <f t="shared" si="9"/>
        <v>State</v>
      </c>
    </row>
    <row r="591" spans="1:11" x14ac:dyDescent="0.25">
      <c r="A591" t="s">
        <v>582</v>
      </c>
      <c r="B591" t="s">
        <v>631</v>
      </c>
      <c r="C591" t="s">
        <v>41</v>
      </c>
      <c r="D591">
        <v>275</v>
      </c>
      <c r="E591">
        <v>115</v>
      </c>
      <c r="F591">
        <v>53</v>
      </c>
      <c r="G591">
        <v>24</v>
      </c>
      <c r="H591">
        <v>14</v>
      </c>
      <c r="I591">
        <v>14</v>
      </c>
      <c r="J591">
        <v>54</v>
      </c>
      <c r="K591" t="str">
        <f t="shared" si="9"/>
        <v>State</v>
      </c>
    </row>
    <row r="592" spans="1:11" x14ac:dyDescent="0.25">
      <c r="A592" t="s">
        <v>582</v>
      </c>
      <c r="B592" t="s">
        <v>632</v>
      </c>
      <c r="C592" t="s">
        <v>41</v>
      </c>
      <c r="D592">
        <v>274</v>
      </c>
      <c r="E592">
        <v>125</v>
      </c>
      <c r="F592">
        <v>47</v>
      </c>
      <c r="G592">
        <v>24</v>
      </c>
      <c r="H592">
        <v>14</v>
      </c>
      <c r="I592">
        <v>13</v>
      </c>
      <c r="J592">
        <v>51</v>
      </c>
      <c r="K592" t="str">
        <f t="shared" si="9"/>
        <v>State</v>
      </c>
    </row>
    <row r="593" spans="1:11" x14ac:dyDescent="0.25">
      <c r="A593" t="s">
        <v>633</v>
      </c>
      <c r="B593" t="s">
        <v>634</v>
      </c>
      <c r="C593" t="s">
        <v>12</v>
      </c>
      <c r="D593">
        <v>320</v>
      </c>
      <c r="E593">
        <v>129</v>
      </c>
      <c r="F593">
        <v>66</v>
      </c>
      <c r="G593">
        <v>34</v>
      </c>
      <c r="H593">
        <v>14</v>
      </c>
      <c r="I593">
        <v>23</v>
      </c>
      <c r="J593">
        <v>54</v>
      </c>
      <c r="K593" t="str">
        <f t="shared" si="9"/>
        <v>State</v>
      </c>
    </row>
    <row r="594" spans="1:11" x14ac:dyDescent="0.25">
      <c r="A594" t="s">
        <v>633</v>
      </c>
      <c r="B594" t="s">
        <v>635</v>
      </c>
      <c r="C594" t="s">
        <v>12</v>
      </c>
      <c r="D594">
        <v>315</v>
      </c>
      <c r="E594">
        <v>122</v>
      </c>
      <c r="F594">
        <v>68</v>
      </c>
      <c r="G594">
        <v>31</v>
      </c>
      <c r="H594">
        <v>15</v>
      </c>
      <c r="I594">
        <v>23</v>
      </c>
      <c r="J594">
        <v>57</v>
      </c>
      <c r="K594" t="str">
        <f t="shared" si="9"/>
        <v>State</v>
      </c>
    </row>
    <row r="595" spans="1:11" x14ac:dyDescent="0.25">
      <c r="A595" t="s">
        <v>633</v>
      </c>
      <c r="B595" t="s">
        <v>636</v>
      </c>
      <c r="C595" t="s">
        <v>12</v>
      </c>
      <c r="D595">
        <v>314</v>
      </c>
      <c r="E595">
        <v>121</v>
      </c>
      <c r="F595">
        <v>63</v>
      </c>
      <c r="G595">
        <v>26</v>
      </c>
      <c r="H595">
        <v>17</v>
      </c>
      <c r="I595">
        <v>21</v>
      </c>
      <c r="J595">
        <v>67</v>
      </c>
      <c r="K595" t="str">
        <f t="shared" si="9"/>
        <v>State</v>
      </c>
    </row>
    <row r="596" spans="1:11" x14ac:dyDescent="0.25">
      <c r="A596" t="s">
        <v>633</v>
      </c>
      <c r="B596" t="s">
        <v>637</v>
      </c>
      <c r="C596" t="s">
        <v>12</v>
      </c>
      <c r="D596">
        <v>312</v>
      </c>
      <c r="E596">
        <v>117</v>
      </c>
      <c r="F596">
        <v>61</v>
      </c>
      <c r="G596">
        <v>33</v>
      </c>
      <c r="H596">
        <v>13</v>
      </c>
      <c r="I596">
        <v>20</v>
      </c>
      <c r="J596">
        <v>67</v>
      </c>
      <c r="K596" t="str">
        <f t="shared" si="9"/>
        <v>State</v>
      </c>
    </row>
    <row r="597" spans="1:11" x14ac:dyDescent="0.25">
      <c r="A597" t="s">
        <v>633</v>
      </c>
      <c r="B597" t="s">
        <v>638</v>
      </c>
      <c r="C597" t="s">
        <v>41</v>
      </c>
      <c r="D597">
        <v>297</v>
      </c>
      <c r="E597">
        <v>110</v>
      </c>
      <c r="F597">
        <v>63</v>
      </c>
      <c r="G597">
        <v>32</v>
      </c>
      <c r="H597">
        <v>12</v>
      </c>
      <c r="I597">
        <v>24</v>
      </c>
      <c r="J597">
        <v>56</v>
      </c>
      <c r="K597" t="str">
        <f t="shared" si="9"/>
        <v>State</v>
      </c>
    </row>
    <row r="598" spans="1:11" x14ac:dyDescent="0.25">
      <c r="A598" t="s">
        <v>633</v>
      </c>
      <c r="B598" t="s">
        <v>639</v>
      </c>
      <c r="C598" t="s">
        <v>41</v>
      </c>
      <c r="D598">
        <v>290</v>
      </c>
      <c r="E598">
        <v>111</v>
      </c>
      <c r="F598">
        <v>65</v>
      </c>
      <c r="G598">
        <v>35</v>
      </c>
      <c r="H598">
        <v>11</v>
      </c>
      <c r="I598">
        <v>20</v>
      </c>
      <c r="J598">
        <v>48</v>
      </c>
      <c r="K598" t="str">
        <f t="shared" si="9"/>
        <v>State</v>
      </c>
    </row>
    <row r="599" spans="1:11" x14ac:dyDescent="0.25">
      <c r="A599" t="s">
        <v>640</v>
      </c>
      <c r="B599" t="s">
        <v>641</v>
      </c>
      <c r="C599" t="s">
        <v>12</v>
      </c>
      <c r="D599">
        <v>332</v>
      </c>
      <c r="E599">
        <v>142</v>
      </c>
      <c r="F599">
        <v>66</v>
      </c>
      <c r="G599">
        <v>29</v>
      </c>
      <c r="H599">
        <v>22</v>
      </c>
      <c r="I599">
        <v>25</v>
      </c>
      <c r="J599">
        <v>48</v>
      </c>
      <c r="K599" t="str">
        <f t="shared" si="9"/>
        <v>State</v>
      </c>
    </row>
    <row r="600" spans="1:11" x14ac:dyDescent="0.25">
      <c r="A600" t="s">
        <v>640</v>
      </c>
      <c r="B600" t="s">
        <v>642</v>
      </c>
      <c r="C600" t="s">
        <v>12</v>
      </c>
      <c r="D600">
        <v>322</v>
      </c>
      <c r="E600">
        <v>116</v>
      </c>
      <c r="F600">
        <v>75</v>
      </c>
      <c r="G600">
        <v>28</v>
      </c>
      <c r="H600">
        <v>22</v>
      </c>
      <c r="I600">
        <v>26</v>
      </c>
      <c r="J600">
        <v>55</v>
      </c>
      <c r="K600" t="str">
        <f t="shared" si="9"/>
        <v>State</v>
      </c>
    </row>
    <row r="601" spans="1:11" x14ac:dyDescent="0.25">
      <c r="A601" t="s">
        <v>640</v>
      </c>
      <c r="B601" t="s">
        <v>643</v>
      </c>
      <c r="C601" t="s">
        <v>12</v>
      </c>
      <c r="D601">
        <v>317</v>
      </c>
      <c r="E601">
        <v>119</v>
      </c>
      <c r="F601">
        <v>70</v>
      </c>
      <c r="G601">
        <v>29</v>
      </c>
      <c r="H601">
        <v>22</v>
      </c>
      <c r="I601">
        <v>25</v>
      </c>
      <c r="J601">
        <v>51</v>
      </c>
      <c r="K601" t="str">
        <f t="shared" si="9"/>
        <v>State</v>
      </c>
    </row>
    <row r="602" spans="1:11" x14ac:dyDescent="0.25">
      <c r="A602" t="s">
        <v>640</v>
      </c>
      <c r="B602" t="s">
        <v>644</v>
      </c>
      <c r="C602" t="s">
        <v>12</v>
      </c>
      <c r="D602">
        <v>312</v>
      </c>
      <c r="E602">
        <v>120</v>
      </c>
      <c r="F602">
        <v>67</v>
      </c>
      <c r="G602">
        <v>25</v>
      </c>
      <c r="H602">
        <v>22</v>
      </c>
      <c r="I602">
        <v>27</v>
      </c>
      <c r="J602">
        <v>51</v>
      </c>
      <c r="K602" t="str">
        <f t="shared" si="9"/>
        <v>State</v>
      </c>
    </row>
    <row r="603" spans="1:11" x14ac:dyDescent="0.25">
      <c r="A603" t="s">
        <v>640</v>
      </c>
      <c r="B603" t="s">
        <v>645</v>
      </c>
      <c r="C603" t="s">
        <v>12</v>
      </c>
      <c r="D603">
        <v>311</v>
      </c>
      <c r="E603">
        <v>124</v>
      </c>
      <c r="F603">
        <v>65</v>
      </c>
      <c r="G603">
        <v>27</v>
      </c>
      <c r="H603">
        <v>22</v>
      </c>
      <c r="I603">
        <v>24</v>
      </c>
      <c r="J603">
        <v>49</v>
      </c>
      <c r="K603" t="str">
        <f t="shared" si="9"/>
        <v>State</v>
      </c>
    </row>
    <row r="604" spans="1:11" x14ac:dyDescent="0.25">
      <c r="A604" t="s">
        <v>640</v>
      </c>
      <c r="B604" t="s">
        <v>646</v>
      </c>
      <c r="C604" t="s">
        <v>12</v>
      </c>
      <c r="D604">
        <v>304</v>
      </c>
      <c r="E604">
        <v>118</v>
      </c>
      <c r="F604">
        <v>65</v>
      </c>
      <c r="G604">
        <v>28</v>
      </c>
      <c r="H604">
        <v>22</v>
      </c>
      <c r="I604">
        <v>23</v>
      </c>
      <c r="J604">
        <v>48</v>
      </c>
      <c r="K604" t="str">
        <f t="shared" si="9"/>
        <v>State</v>
      </c>
    </row>
    <row r="605" spans="1:11" x14ac:dyDescent="0.25">
      <c r="A605" t="s">
        <v>640</v>
      </c>
      <c r="B605" t="s">
        <v>647</v>
      </c>
      <c r="C605" t="s">
        <v>12</v>
      </c>
      <c r="D605">
        <v>302</v>
      </c>
      <c r="E605">
        <v>114</v>
      </c>
      <c r="F605">
        <v>66</v>
      </c>
      <c r="G605">
        <v>28</v>
      </c>
      <c r="H605">
        <v>22</v>
      </c>
      <c r="I605">
        <v>21</v>
      </c>
      <c r="J605">
        <v>52</v>
      </c>
      <c r="K605" t="str">
        <f t="shared" si="9"/>
        <v>State</v>
      </c>
    </row>
    <row r="606" spans="1:11" x14ac:dyDescent="0.25">
      <c r="A606" t="s">
        <v>640</v>
      </c>
      <c r="B606" t="s">
        <v>648</v>
      </c>
      <c r="C606" t="s">
        <v>12</v>
      </c>
      <c r="D606">
        <v>302</v>
      </c>
      <c r="E606">
        <v>114</v>
      </c>
      <c r="F606">
        <v>67</v>
      </c>
      <c r="G606">
        <v>25</v>
      </c>
      <c r="H606">
        <v>22</v>
      </c>
      <c r="I606">
        <v>23</v>
      </c>
      <c r="J606">
        <v>51</v>
      </c>
      <c r="K606" t="str">
        <f t="shared" si="9"/>
        <v>State</v>
      </c>
    </row>
    <row r="607" spans="1:11" x14ac:dyDescent="0.25">
      <c r="A607" t="s">
        <v>640</v>
      </c>
      <c r="B607" t="s">
        <v>649</v>
      </c>
      <c r="C607" t="s">
        <v>12</v>
      </c>
      <c r="D607">
        <v>301</v>
      </c>
      <c r="E607">
        <v>117</v>
      </c>
      <c r="F607">
        <v>64</v>
      </c>
      <c r="G607">
        <v>27</v>
      </c>
      <c r="H607">
        <v>22</v>
      </c>
      <c r="I607">
        <v>22</v>
      </c>
      <c r="J607">
        <v>49</v>
      </c>
      <c r="K607" t="str">
        <f t="shared" si="9"/>
        <v>State</v>
      </c>
    </row>
    <row r="608" spans="1:11" x14ac:dyDescent="0.25">
      <c r="A608" t="s">
        <v>640</v>
      </c>
      <c r="B608" t="s">
        <v>650</v>
      </c>
      <c r="C608" t="s">
        <v>12</v>
      </c>
      <c r="D608">
        <v>301</v>
      </c>
      <c r="E608">
        <v>110</v>
      </c>
      <c r="F608">
        <v>66</v>
      </c>
      <c r="G608">
        <v>27</v>
      </c>
      <c r="H608">
        <v>22</v>
      </c>
      <c r="I608">
        <v>25</v>
      </c>
      <c r="J608">
        <v>50</v>
      </c>
      <c r="K608" t="str">
        <f t="shared" si="9"/>
        <v>State</v>
      </c>
    </row>
    <row r="609" spans="1:11" x14ac:dyDescent="0.25">
      <c r="A609" t="s">
        <v>640</v>
      </c>
      <c r="B609" t="s">
        <v>651</v>
      </c>
      <c r="C609" t="s">
        <v>12</v>
      </c>
      <c r="D609">
        <v>300</v>
      </c>
      <c r="E609">
        <v>110</v>
      </c>
      <c r="F609">
        <v>67</v>
      </c>
      <c r="G609">
        <v>28</v>
      </c>
      <c r="H609">
        <v>22</v>
      </c>
      <c r="I609">
        <v>24</v>
      </c>
      <c r="J609">
        <v>49</v>
      </c>
      <c r="K609" t="str">
        <f t="shared" si="9"/>
        <v>State</v>
      </c>
    </row>
    <row r="610" spans="1:11" x14ac:dyDescent="0.25">
      <c r="A610" t="s">
        <v>640</v>
      </c>
      <c r="B610" t="s">
        <v>652</v>
      </c>
      <c r="C610" t="s">
        <v>41</v>
      </c>
      <c r="D610">
        <v>300</v>
      </c>
      <c r="E610">
        <v>111</v>
      </c>
      <c r="F610">
        <v>66</v>
      </c>
      <c r="G610">
        <v>28</v>
      </c>
      <c r="H610">
        <v>22</v>
      </c>
      <c r="I610">
        <v>23</v>
      </c>
      <c r="J610">
        <v>49</v>
      </c>
      <c r="K610" t="str">
        <f t="shared" si="9"/>
        <v>State</v>
      </c>
    </row>
    <row r="611" spans="1:11" x14ac:dyDescent="0.25">
      <c r="A611" t="s">
        <v>640</v>
      </c>
      <c r="B611" t="s">
        <v>653</v>
      </c>
      <c r="C611" t="s">
        <v>41</v>
      </c>
      <c r="D611">
        <v>299</v>
      </c>
      <c r="E611">
        <v>110</v>
      </c>
      <c r="F611">
        <v>66</v>
      </c>
      <c r="G611">
        <v>26</v>
      </c>
      <c r="H611">
        <v>22</v>
      </c>
      <c r="I611">
        <v>25</v>
      </c>
      <c r="J611">
        <v>51</v>
      </c>
      <c r="K611" t="str">
        <f t="shared" si="9"/>
        <v>State</v>
      </c>
    </row>
    <row r="612" spans="1:11" x14ac:dyDescent="0.25">
      <c r="A612" t="s">
        <v>640</v>
      </c>
      <c r="B612" t="s">
        <v>654</v>
      </c>
      <c r="C612" t="s">
        <v>41</v>
      </c>
      <c r="D612">
        <v>298</v>
      </c>
      <c r="E612">
        <v>112</v>
      </c>
      <c r="F612">
        <v>65</v>
      </c>
      <c r="G612">
        <v>28</v>
      </c>
      <c r="H612">
        <v>22</v>
      </c>
      <c r="I612">
        <v>22</v>
      </c>
      <c r="J612">
        <v>49</v>
      </c>
      <c r="K612" t="str">
        <f t="shared" si="9"/>
        <v>State</v>
      </c>
    </row>
    <row r="613" spans="1:11" x14ac:dyDescent="0.25">
      <c r="A613" t="s">
        <v>640</v>
      </c>
      <c r="B613" t="s">
        <v>655</v>
      </c>
      <c r="C613" t="s">
        <v>41</v>
      </c>
      <c r="D613">
        <v>298</v>
      </c>
      <c r="E613">
        <v>109</v>
      </c>
      <c r="F613">
        <v>68</v>
      </c>
      <c r="G613">
        <v>25</v>
      </c>
      <c r="H613">
        <v>22</v>
      </c>
      <c r="I613">
        <v>25</v>
      </c>
      <c r="J613">
        <v>49</v>
      </c>
      <c r="K613" t="str">
        <f t="shared" si="9"/>
        <v>State</v>
      </c>
    </row>
    <row r="614" spans="1:11" x14ac:dyDescent="0.25">
      <c r="A614" t="s">
        <v>640</v>
      </c>
      <c r="B614" t="s">
        <v>656</v>
      </c>
      <c r="C614" t="s">
        <v>41</v>
      </c>
      <c r="D614">
        <v>298</v>
      </c>
      <c r="E614">
        <v>114</v>
      </c>
      <c r="F614">
        <v>64</v>
      </c>
      <c r="G614">
        <v>27</v>
      </c>
      <c r="H614">
        <v>22</v>
      </c>
      <c r="I614">
        <v>24</v>
      </c>
      <c r="J614">
        <v>46</v>
      </c>
      <c r="K614" t="str">
        <f t="shared" si="9"/>
        <v>State</v>
      </c>
    </row>
    <row r="615" spans="1:11" x14ac:dyDescent="0.25">
      <c r="A615" t="s">
        <v>640</v>
      </c>
      <c r="B615" t="s">
        <v>657</v>
      </c>
      <c r="C615" t="s">
        <v>41</v>
      </c>
      <c r="D615">
        <v>298</v>
      </c>
      <c r="E615">
        <v>111</v>
      </c>
      <c r="F615">
        <v>66</v>
      </c>
      <c r="G615">
        <v>28</v>
      </c>
      <c r="H615">
        <v>22</v>
      </c>
      <c r="I615">
        <v>22</v>
      </c>
      <c r="J615">
        <v>49</v>
      </c>
      <c r="K615" t="str">
        <f t="shared" si="9"/>
        <v>State</v>
      </c>
    </row>
    <row r="616" spans="1:11" x14ac:dyDescent="0.25">
      <c r="A616" t="s">
        <v>640</v>
      </c>
      <c r="B616" t="s">
        <v>658</v>
      </c>
      <c r="C616" t="s">
        <v>41</v>
      </c>
      <c r="D616">
        <v>297</v>
      </c>
      <c r="E616">
        <v>113</v>
      </c>
      <c r="F616">
        <v>65</v>
      </c>
      <c r="G616">
        <v>27</v>
      </c>
      <c r="H616">
        <v>22</v>
      </c>
      <c r="I616">
        <v>23</v>
      </c>
      <c r="J616">
        <v>46</v>
      </c>
      <c r="K616" t="str">
        <f t="shared" si="9"/>
        <v>State</v>
      </c>
    </row>
    <row r="617" spans="1:11" x14ac:dyDescent="0.25">
      <c r="A617" t="s">
        <v>640</v>
      </c>
      <c r="B617" t="s">
        <v>659</v>
      </c>
      <c r="C617" t="s">
        <v>41</v>
      </c>
      <c r="D617">
        <v>297</v>
      </c>
      <c r="E617">
        <v>111</v>
      </c>
      <c r="F617">
        <v>64</v>
      </c>
      <c r="G617">
        <v>28</v>
      </c>
      <c r="H617">
        <v>22</v>
      </c>
      <c r="I617">
        <v>25</v>
      </c>
      <c r="J617">
        <v>47</v>
      </c>
      <c r="K617" t="str">
        <f t="shared" si="9"/>
        <v>State</v>
      </c>
    </row>
    <row r="618" spans="1:11" x14ac:dyDescent="0.25">
      <c r="A618" t="s">
        <v>640</v>
      </c>
      <c r="B618" t="s">
        <v>660</v>
      </c>
      <c r="C618" t="s">
        <v>41</v>
      </c>
      <c r="D618">
        <v>297</v>
      </c>
      <c r="E618">
        <v>110</v>
      </c>
      <c r="F618">
        <v>66</v>
      </c>
      <c r="G618">
        <v>25</v>
      </c>
      <c r="H618">
        <v>22</v>
      </c>
      <c r="I618">
        <v>23</v>
      </c>
      <c r="J618">
        <v>50</v>
      </c>
      <c r="K618" t="str">
        <f t="shared" si="9"/>
        <v>State</v>
      </c>
    </row>
    <row r="619" spans="1:11" x14ac:dyDescent="0.25">
      <c r="A619" t="s">
        <v>640</v>
      </c>
      <c r="B619" t="s">
        <v>661</v>
      </c>
      <c r="C619" t="s">
        <v>41</v>
      </c>
      <c r="D619">
        <v>297</v>
      </c>
      <c r="E619">
        <v>115</v>
      </c>
      <c r="F619">
        <v>65</v>
      </c>
      <c r="G619">
        <v>27</v>
      </c>
      <c r="H619">
        <v>22</v>
      </c>
      <c r="I619">
        <v>24</v>
      </c>
      <c r="J619">
        <v>44</v>
      </c>
      <c r="K619" t="str">
        <f t="shared" si="9"/>
        <v>State</v>
      </c>
    </row>
    <row r="620" spans="1:11" x14ac:dyDescent="0.25">
      <c r="A620" t="s">
        <v>640</v>
      </c>
      <c r="B620" t="s">
        <v>662</v>
      </c>
      <c r="C620" t="s">
        <v>41</v>
      </c>
      <c r="D620">
        <v>296</v>
      </c>
      <c r="E620">
        <v>112</v>
      </c>
      <c r="F620">
        <v>65</v>
      </c>
      <c r="G620">
        <v>27</v>
      </c>
      <c r="H620">
        <v>22</v>
      </c>
      <c r="I620">
        <v>24</v>
      </c>
      <c r="J620">
        <v>47</v>
      </c>
      <c r="K620" t="str">
        <f t="shared" si="9"/>
        <v>State</v>
      </c>
    </row>
    <row r="621" spans="1:11" x14ac:dyDescent="0.25">
      <c r="A621" t="s">
        <v>640</v>
      </c>
      <c r="B621" t="s">
        <v>663</v>
      </c>
      <c r="C621" t="s">
        <v>41</v>
      </c>
      <c r="D621">
        <v>295</v>
      </c>
      <c r="E621">
        <v>112</v>
      </c>
      <c r="F621">
        <v>65</v>
      </c>
      <c r="G621">
        <v>25</v>
      </c>
      <c r="H621">
        <v>22</v>
      </c>
      <c r="I621">
        <v>22</v>
      </c>
      <c r="J621">
        <v>48</v>
      </c>
      <c r="K621" t="str">
        <f t="shared" si="9"/>
        <v>State</v>
      </c>
    </row>
    <row r="622" spans="1:11" x14ac:dyDescent="0.25">
      <c r="A622" t="s">
        <v>640</v>
      </c>
      <c r="B622" t="s">
        <v>664</v>
      </c>
      <c r="C622" t="s">
        <v>41</v>
      </c>
      <c r="D622">
        <v>295</v>
      </c>
      <c r="E622">
        <v>108</v>
      </c>
      <c r="F622">
        <v>65</v>
      </c>
      <c r="G622">
        <v>29</v>
      </c>
      <c r="H622">
        <v>22</v>
      </c>
      <c r="I622">
        <v>23</v>
      </c>
      <c r="J622">
        <v>48</v>
      </c>
      <c r="K622" t="str">
        <f t="shared" si="9"/>
        <v>State</v>
      </c>
    </row>
    <row r="623" spans="1:11" x14ac:dyDescent="0.25">
      <c r="A623" t="s">
        <v>640</v>
      </c>
      <c r="B623" t="s">
        <v>665</v>
      </c>
      <c r="C623" t="s">
        <v>41</v>
      </c>
      <c r="D623">
        <v>295</v>
      </c>
      <c r="E623">
        <v>107</v>
      </c>
      <c r="F623">
        <v>65</v>
      </c>
      <c r="G623">
        <v>27</v>
      </c>
      <c r="H623">
        <v>22</v>
      </c>
      <c r="I623">
        <v>23</v>
      </c>
      <c r="J623">
        <v>49</v>
      </c>
      <c r="K623" t="str">
        <f t="shared" si="9"/>
        <v>State</v>
      </c>
    </row>
    <row r="624" spans="1:11" x14ac:dyDescent="0.25">
      <c r="A624" t="s">
        <v>640</v>
      </c>
      <c r="B624" t="s">
        <v>666</v>
      </c>
      <c r="C624" t="s">
        <v>41</v>
      </c>
      <c r="D624">
        <v>294</v>
      </c>
      <c r="E624">
        <v>110</v>
      </c>
      <c r="F624">
        <v>65</v>
      </c>
      <c r="G624">
        <v>28</v>
      </c>
      <c r="H624">
        <v>22</v>
      </c>
      <c r="I624">
        <v>23</v>
      </c>
      <c r="J624">
        <v>46</v>
      </c>
      <c r="K624" t="str">
        <f t="shared" si="9"/>
        <v>State</v>
      </c>
    </row>
    <row r="625" spans="1:11" x14ac:dyDescent="0.25">
      <c r="A625" t="s">
        <v>640</v>
      </c>
      <c r="B625" t="s">
        <v>667</v>
      </c>
      <c r="C625" t="s">
        <v>41</v>
      </c>
      <c r="D625">
        <v>294</v>
      </c>
      <c r="E625">
        <v>109</v>
      </c>
      <c r="F625">
        <v>65</v>
      </c>
      <c r="G625">
        <v>27</v>
      </c>
      <c r="H625">
        <v>22</v>
      </c>
      <c r="I625">
        <v>21</v>
      </c>
      <c r="J625">
        <v>50</v>
      </c>
      <c r="K625" t="str">
        <f t="shared" si="9"/>
        <v>State</v>
      </c>
    </row>
    <row r="626" spans="1:11" x14ac:dyDescent="0.25">
      <c r="A626" t="s">
        <v>640</v>
      </c>
      <c r="B626" t="s">
        <v>668</v>
      </c>
      <c r="C626" t="s">
        <v>41</v>
      </c>
      <c r="D626">
        <v>293</v>
      </c>
      <c r="E626">
        <v>112</v>
      </c>
      <c r="F626">
        <v>65</v>
      </c>
      <c r="G626">
        <v>26</v>
      </c>
      <c r="H626">
        <v>22</v>
      </c>
      <c r="I626">
        <v>23</v>
      </c>
      <c r="J626">
        <v>46</v>
      </c>
      <c r="K626" t="str">
        <f t="shared" si="9"/>
        <v>State</v>
      </c>
    </row>
    <row r="627" spans="1:11" x14ac:dyDescent="0.25">
      <c r="A627" t="s">
        <v>640</v>
      </c>
      <c r="B627" t="s">
        <v>669</v>
      </c>
      <c r="C627" t="s">
        <v>41</v>
      </c>
      <c r="D627">
        <v>292</v>
      </c>
      <c r="E627">
        <v>107</v>
      </c>
      <c r="F627">
        <v>65</v>
      </c>
      <c r="G627">
        <v>26</v>
      </c>
      <c r="H627">
        <v>22</v>
      </c>
      <c r="I627">
        <v>24</v>
      </c>
      <c r="J627">
        <v>48</v>
      </c>
      <c r="K627" t="str">
        <f t="shared" si="9"/>
        <v>State</v>
      </c>
    </row>
    <row r="628" spans="1:11" x14ac:dyDescent="0.25">
      <c r="A628" t="s">
        <v>640</v>
      </c>
      <c r="B628" t="s">
        <v>670</v>
      </c>
      <c r="C628" t="s">
        <v>41</v>
      </c>
      <c r="D628">
        <v>291</v>
      </c>
      <c r="E628">
        <v>106</v>
      </c>
      <c r="F628">
        <v>65</v>
      </c>
      <c r="G628">
        <v>26</v>
      </c>
      <c r="H628">
        <v>22</v>
      </c>
      <c r="I628">
        <v>24</v>
      </c>
      <c r="J628">
        <v>48</v>
      </c>
      <c r="K628" t="str">
        <f t="shared" si="9"/>
        <v>State</v>
      </c>
    </row>
    <row r="629" spans="1:11" x14ac:dyDescent="0.25">
      <c r="A629" t="s">
        <v>640</v>
      </c>
      <c r="B629" t="s">
        <v>671</v>
      </c>
      <c r="C629" t="s">
        <v>41</v>
      </c>
      <c r="D629">
        <v>289</v>
      </c>
      <c r="E629">
        <v>102</v>
      </c>
      <c r="F629">
        <v>65</v>
      </c>
      <c r="G629">
        <v>28</v>
      </c>
      <c r="H629">
        <v>22</v>
      </c>
      <c r="I629">
        <v>24</v>
      </c>
      <c r="J629">
        <v>49</v>
      </c>
      <c r="K629" t="str">
        <f t="shared" si="9"/>
        <v>State</v>
      </c>
    </row>
    <row r="630" spans="1:11" x14ac:dyDescent="0.25">
      <c r="A630" t="s">
        <v>640</v>
      </c>
      <c r="B630" t="s">
        <v>672</v>
      </c>
      <c r="C630" t="s">
        <v>41</v>
      </c>
      <c r="D630">
        <v>289</v>
      </c>
      <c r="E630">
        <v>105</v>
      </c>
      <c r="F630">
        <v>65</v>
      </c>
      <c r="G630">
        <v>25</v>
      </c>
      <c r="H630">
        <v>22</v>
      </c>
      <c r="I630">
        <v>25</v>
      </c>
      <c r="J630">
        <v>47</v>
      </c>
      <c r="K630" t="str">
        <f t="shared" si="9"/>
        <v>State</v>
      </c>
    </row>
    <row r="631" spans="1:11" x14ac:dyDescent="0.25">
      <c r="A631" t="s">
        <v>640</v>
      </c>
      <c r="B631" t="s">
        <v>673</v>
      </c>
      <c r="C631" t="s">
        <v>41</v>
      </c>
      <c r="D631">
        <v>288</v>
      </c>
      <c r="E631">
        <v>106</v>
      </c>
      <c r="F631">
        <v>65</v>
      </c>
      <c r="G631">
        <v>25</v>
      </c>
      <c r="H631">
        <v>22</v>
      </c>
      <c r="I631">
        <v>23</v>
      </c>
      <c r="J631">
        <v>48</v>
      </c>
      <c r="K631" t="str">
        <f t="shared" si="9"/>
        <v>State</v>
      </c>
    </row>
    <row r="632" spans="1:11" x14ac:dyDescent="0.25">
      <c r="A632" t="s">
        <v>640</v>
      </c>
      <c r="B632" t="s">
        <v>674</v>
      </c>
      <c r="C632" t="s">
        <v>41</v>
      </c>
      <c r="D632">
        <v>288</v>
      </c>
      <c r="E632">
        <v>102</v>
      </c>
      <c r="F632">
        <v>65</v>
      </c>
      <c r="G632">
        <v>28</v>
      </c>
      <c r="H632">
        <v>22</v>
      </c>
      <c r="I632">
        <v>22</v>
      </c>
      <c r="J632">
        <v>49</v>
      </c>
      <c r="K632" t="str">
        <f t="shared" si="9"/>
        <v>State</v>
      </c>
    </row>
    <row r="633" spans="1:11" x14ac:dyDescent="0.25">
      <c r="A633" t="s">
        <v>640</v>
      </c>
      <c r="B633" t="s">
        <v>675</v>
      </c>
      <c r="C633" t="s">
        <v>41</v>
      </c>
      <c r="D633">
        <v>285</v>
      </c>
      <c r="E633">
        <v>102</v>
      </c>
      <c r="F633">
        <v>65</v>
      </c>
      <c r="G633">
        <v>27</v>
      </c>
      <c r="H633">
        <v>22</v>
      </c>
      <c r="I633">
        <v>23</v>
      </c>
      <c r="J633">
        <v>47</v>
      </c>
      <c r="K633" t="str">
        <f t="shared" si="9"/>
        <v>State</v>
      </c>
    </row>
    <row r="634" spans="1:11" x14ac:dyDescent="0.25">
      <c r="A634" t="s">
        <v>640</v>
      </c>
      <c r="B634" t="s">
        <v>676</v>
      </c>
      <c r="C634" t="s">
        <v>41</v>
      </c>
      <c r="D634">
        <v>281</v>
      </c>
      <c r="E634">
        <v>98</v>
      </c>
      <c r="F634">
        <v>64</v>
      </c>
      <c r="G634">
        <v>28</v>
      </c>
      <c r="H634">
        <v>22</v>
      </c>
      <c r="I634">
        <v>22</v>
      </c>
      <c r="J634">
        <v>47</v>
      </c>
      <c r="K634" t="str">
        <f t="shared" si="9"/>
        <v>State</v>
      </c>
    </row>
    <row r="635" spans="1:11" x14ac:dyDescent="0.25">
      <c r="A635" t="s">
        <v>640</v>
      </c>
      <c r="B635" t="s">
        <v>677</v>
      </c>
      <c r="C635" t="s">
        <v>41</v>
      </c>
      <c r="D635">
        <v>280</v>
      </c>
      <c r="E635">
        <v>89</v>
      </c>
      <c r="F635">
        <v>66</v>
      </c>
      <c r="G635">
        <v>29</v>
      </c>
      <c r="H635">
        <v>22</v>
      </c>
      <c r="I635">
        <v>23</v>
      </c>
      <c r="J635">
        <v>50</v>
      </c>
      <c r="K635" t="str">
        <f t="shared" si="9"/>
        <v>State</v>
      </c>
    </row>
    <row r="636" spans="1:11" x14ac:dyDescent="0.25">
      <c r="A636" t="s">
        <v>640</v>
      </c>
      <c r="B636" t="s">
        <v>678</v>
      </c>
      <c r="C636" t="s">
        <v>41</v>
      </c>
      <c r="D636">
        <v>273</v>
      </c>
      <c r="E636">
        <v>92</v>
      </c>
      <c r="F636">
        <v>64</v>
      </c>
      <c r="G636">
        <v>25</v>
      </c>
      <c r="H636">
        <v>22</v>
      </c>
      <c r="I636">
        <v>23</v>
      </c>
      <c r="J636">
        <v>46</v>
      </c>
      <c r="K636" t="str">
        <f t="shared" si="9"/>
        <v>State</v>
      </c>
    </row>
    <row r="637" spans="1:11" x14ac:dyDescent="0.25">
      <c r="A637" t="s">
        <v>679</v>
      </c>
      <c r="B637" t="s">
        <v>680</v>
      </c>
      <c r="C637" t="s">
        <v>41</v>
      </c>
      <c r="D637">
        <v>284</v>
      </c>
      <c r="E637">
        <v>118</v>
      </c>
      <c r="F637">
        <v>47</v>
      </c>
      <c r="G637">
        <v>27</v>
      </c>
      <c r="H637">
        <v>18</v>
      </c>
      <c r="I637">
        <v>25</v>
      </c>
      <c r="J637">
        <v>49</v>
      </c>
      <c r="K637" t="str">
        <f t="shared" si="9"/>
        <v>State</v>
      </c>
    </row>
    <row r="638" spans="1:11" x14ac:dyDescent="0.25">
      <c r="A638" t="s">
        <v>679</v>
      </c>
      <c r="B638" t="s">
        <v>681</v>
      </c>
      <c r="C638" t="s">
        <v>41</v>
      </c>
      <c r="D638">
        <v>278</v>
      </c>
      <c r="E638">
        <v>120</v>
      </c>
      <c r="F638">
        <v>46</v>
      </c>
      <c r="G638">
        <v>28</v>
      </c>
      <c r="H638">
        <v>13</v>
      </c>
      <c r="I638">
        <v>21</v>
      </c>
      <c r="J638">
        <v>50</v>
      </c>
      <c r="K638" t="str">
        <f t="shared" si="9"/>
        <v>State</v>
      </c>
    </row>
    <row r="639" spans="1:11" x14ac:dyDescent="0.25">
      <c r="A639" t="s">
        <v>679</v>
      </c>
      <c r="B639" t="s">
        <v>682</v>
      </c>
      <c r="C639" t="s">
        <v>41</v>
      </c>
      <c r="D639">
        <v>277</v>
      </c>
      <c r="E639">
        <v>115</v>
      </c>
      <c r="F639">
        <v>48</v>
      </c>
      <c r="G639">
        <v>31</v>
      </c>
      <c r="H639">
        <v>14</v>
      </c>
      <c r="I639">
        <v>24</v>
      </c>
      <c r="J639">
        <v>47</v>
      </c>
      <c r="K639" t="str">
        <f t="shared" si="9"/>
        <v>State</v>
      </c>
    </row>
    <row r="640" spans="1:11" x14ac:dyDescent="0.25">
      <c r="A640" t="s">
        <v>679</v>
      </c>
      <c r="B640" t="s">
        <v>683</v>
      </c>
      <c r="C640" t="s">
        <v>41</v>
      </c>
      <c r="D640">
        <v>276</v>
      </c>
      <c r="E640">
        <v>110</v>
      </c>
      <c r="F640">
        <v>51</v>
      </c>
      <c r="G640">
        <v>29</v>
      </c>
      <c r="H640">
        <v>16</v>
      </c>
      <c r="I640">
        <v>15</v>
      </c>
      <c r="J640">
        <v>55</v>
      </c>
      <c r="K640" t="str">
        <f t="shared" si="9"/>
        <v>State</v>
      </c>
    </row>
    <row r="641" spans="1:11" x14ac:dyDescent="0.25">
      <c r="A641" t="s">
        <v>679</v>
      </c>
      <c r="B641" t="s">
        <v>684</v>
      </c>
      <c r="C641" t="s">
        <v>41</v>
      </c>
      <c r="D641">
        <v>275</v>
      </c>
      <c r="E641">
        <v>122</v>
      </c>
      <c r="F641">
        <v>45</v>
      </c>
      <c r="G641">
        <v>29</v>
      </c>
      <c r="H641">
        <v>12</v>
      </c>
      <c r="I641">
        <v>16</v>
      </c>
      <c r="J641">
        <v>52</v>
      </c>
      <c r="K641" t="str">
        <f t="shared" si="9"/>
        <v>State</v>
      </c>
    </row>
    <row r="642" spans="1:11" x14ac:dyDescent="0.25">
      <c r="A642" t="s">
        <v>679</v>
      </c>
      <c r="B642" t="s">
        <v>685</v>
      </c>
      <c r="C642" t="s">
        <v>41</v>
      </c>
      <c r="D642">
        <v>271</v>
      </c>
      <c r="E642">
        <v>119</v>
      </c>
      <c r="F642">
        <v>43</v>
      </c>
      <c r="G642">
        <v>28</v>
      </c>
      <c r="H642">
        <v>11</v>
      </c>
      <c r="I642">
        <v>10</v>
      </c>
      <c r="J642">
        <v>59</v>
      </c>
      <c r="K642" t="str">
        <f t="shared" ref="K642:K705" si="10">IF(OR(A642="Delhi",A642="Puducherry",A642="Chandigarh",A642="Ladakh",A642="Jammu &amp; Kashmir",A642="Andaman &amp; Nicobar Islands",A642="Lakshadweep",A642="Dadra &amp; Nagar Haveli and Daman &amp; Diu"),"UT","State")</f>
        <v>State</v>
      </c>
    </row>
    <row r="643" spans="1:11" x14ac:dyDescent="0.25">
      <c r="A643" t="s">
        <v>679</v>
      </c>
      <c r="B643" t="s">
        <v>686</v>
      </c>
      <c r="C643" t="s">
        <v>41</v>
      </c>
      <c r="D643">
        <v>268</v>
      </c>
      <c r="E643">
        <v>115</v>
      </c>
      <c r="F643">
        <v>46</v>
      </c>
      <c r="G643">
        <v>30</v>
      </c>
      <c r="H643">
        <v>11</v>
      </c>
      <c r="I643">
        <v>14</v>
      </c>
      <c r="J643">
        <v>52</v>
      </c>
      <c r="K643" t="str">
        <f t="shared" si="10"/>
        <v>State</v>
      </c>
    </row>
    <row r="644" spans="1:11" x14ac:dyDescent="0.25">
      <c r="A644" t="s">
        <v>679</v>
      </c>
      <c r="B644" t="s">
        <v>687</v>
      </c>
      <c r="C644" t="s">
        <v>41</v>
      </c>
      <c r="D644">
        <v>268</v>
      </c>
      <c r="E644">
        <v>120</v>
      </c>
      <c r="F644">
        <v>43</v>
      </c>
      <c r="G644">
        <v>28</v>
      </c>
      <c r="H644">
        <v>11</v>
      </c>
      <c r="I644">
        <v>14</v>
      </c>
      <c r="J644">
        <v>53</v>
      </c>
      <c r="K644" t="str">
        <f t="shared" si="10"/>
        <v>State</v>
      </c>
    </row>
    <row r="645" spans="1:11" x14ac:dyDescent="0.25">
      <c r="A645" t="s">
        <v>679</v>
      </c>
      <c r="B645" t="s">
        <v>688</v>
      </c>
      <c r="C645" t="s">
        <v>41</v>
      </c>
      <c r="D645">
        <v>267</v>
      </c>
      <c r="E645">
        <v>122</v>
      </c>
      <c r="F645">
        <v>46</v>
      </c>
      <c r="G645">
        <v>26</v>
      </c>
      <c r="H645">
        <v>11</v>
      </c>
      <c r="I645">
        <v>11</v>
      </c>
      <c r="J645">
        <v>51</v>
      </c>
      <c r="K645" t="str">
        <f t="shared" si="10"/>
        <v>State</v>
      </c>
    </row>
    <row r="646" spans="1:11" x14ac:dyDescent="0.25">
      <c r="A646" t="s">
        <v>679</v>
      </c>
      <c r="B646" t="s">
        <v>689</v>
      </c>
      <c r="C646" t="s">
        <v>41</v>
      </c>
      <c r="D646">
        <v>261</v>
      </c>
      <c r="E646">
        <v>100</v>
      </c>
      <c r="F646">
        <v>48</v>
      </c>
      <c r="G646">
        <v>27</v>
      </c>
      <c r="H646">
        <v>18</v>
      </c>
      <c r="I646">
        <v>13</v>
      </c>
      <c r="J646">
        <v>54</v>
      </c>
      <c r="K646" t="str">
        <f t="shared" si="10"/>
        <v>State</v>
      </c>
    </row>
    <row r="647" spans="1:11" x14ac:dyDescent="0.25">
      <c r="A647" t="s">
        <v>679</v>
      </c>
      <c r="B647" t="s">
        <v>690</v>
      </c>
      <c r="C647" t="s">
        <v>41</v>
      </c>
      <c r="D647">
        <v>259</v>
      </c>
      <c r="E647">
        <v>98</v>
      </c>
      <c r="F647">
        <v>53</v>
      </c>
      <c r="G647">
        <v>25</v>
      </c>
      <c r="H647">
        <v>16</v>
      </c>
      <c r="I647">
        <v>12</v>
      </c>
      <c r="J647">
        <v>55</v>
      </c>
      <c r="K647" t="str">
        <f t="shared" si="10"/>
        <v>State</v>
      </c>
    </row>
    <row r="648" spans="1:11" x14ac:dyDescent="0.25">
      <c r="A648" t="s">
        <v>679</v>
      </c>
      <c r="B648" t="s">
        <v>691</v>
      </c>
      <c r="C648" t="s">
        <v>41</v>
      </c>
      <c r="D648">
        <v>258</v>
      </c>
      <c r="E648">
        <v>102</v>
      </c>
      <c r="F648">
        <v>46</v>
      </c>
      <c r="G648">
        <v>30</v>
      </c>
      <c r="H648">
        <v>15</v>
      </c>
      <c r="I648">
        <v>10</v>
      </c>
      <c r="J648">
        <v>55</v>
      </c>
      <c r="K648" t="str">
        <f t="shared" si="10"/>
        <v>State</v>
      </c>
    </row>
    <row r="649" spans="1:11" x14ac:dyDescent="0.25">
      <c r="A649" t="s">
        <v>679</v>
      </c>
      <c r="B649" t="s">
        <v>692</v>
      </c>
      <c r="C649" t="s">
        <v>41</v>
      </c>
      <c r="D649">
        <v>256</v>
      </c>
      <c r="E649">
        <v>105</v>
      </c>
      <c r="F649">
        <v>44</v>
      </c>
      <c r="G649">
        <v>29</v>
      </c>
      <c r="H649">
        <v>11</v>
      </c>
      <c r="I649">
        <v>12</v>
      </c>
      <c r="J649">
        <v>55</v>
      </c>
      <c r="K649" t="str">
        <f t="shared" si="10"/>
        <v>State</v>
      </c>
    </row>
    <row r="650" spans="1:11" x14ac:dyDescent="0.25">
      <c r="A650" t="s">
        <v>679</v>
      </c>
      <c r="B650" t="s">
        <v>693</v>
      </c>
      <c r="C650" t="s">
        <v>41</v>
      </c>
      <c r="D650">
        <v>256</v>
      </c>
      <c r="E650">
        <v>102</v>
      </c>
      <c r="F650">
        <v>45</v>
      </c>
      <c r="G650">
        <v>30</v>
      </c>
      <c r="H650">
        <v>11</v>
      </c>
      <c r="I650">
        <v>12</v>
      </c>
      <c r="J650">
        <v>55</v>
      </c>
      <c r="K650" t="str">
        <f t="shared" si="10"/>
        <v>State</v>
      </c>
    </row>
    <row r="651" spans="1:11" x14ac:dyDescent="0.25">
      <c r="A651" t="s">
        <v>679</v>
      </c>
      <c r="B651" t="s">
        <v>694</v>
      </c>
      <c r="C651" t="s">
        <v>41</v>
      </c>
      <c r="D651">
        <v>255</v>
      </c>
      <c r="E651">
        <v>104</v>
      </c>
      <c r="F651">
        <v>45</v>
      </c>
      <c r="G651">
        <v>30</v>
      </c>
      <c r="H651">
        <v>9</v>
      </c>
      <c r="I651">
        <v>12</v>
      </c>
      <c r="J651">
        <v>55</v>
      </c>
      <c r="K651" t="str">
        <f t="shared" si="10"/>
        <v>State</v>
      </c>
    </row>
    <row r="652" spans="1:11" x14ac:dyDescent="0.25">
      <c r="A652" t="s">
        <v>679</v>
      </c>
      <c r="B652" t="s">
        <v>695</v>
      </c>
      <c r="C652" t="s">
        <v>41</v>
      </c>
      <c r="D652">
        <v>254</v>
      </c>
      <c r="E652">
        <v>105</v>
      </c>
      <c r="F652">
        <v>44</v>
      </c>
      <c r="G652">
        <v>30</v>
      </c>
      <c r="H652">
        <v>8</v>
      </c>
      <c r="I652">
        <v>14</v>
      </c>
      <c r="J652">
        <v>54</v>
      </c>
      <c r="K652" t="str">
        <f t="shared" si="10"/>
        <v>State</v>
      </c>
    </row>
    <row r="653" spans="1:11" x14ac:dyDescent="0.25">
      <c r="A653" t="s">
        <v>679</v>
      </c>
      <c r="B653" t="s">
        <v>696</v>
      </c>
      <c r="C653" t="s">
        <v>41</v>
      </c>
      <c r="D653">
        <v>253</v>
      </c>
      <c r="E653">
        <v>109</v>
      </c>
      <c r="F653">
        <v>39</v>
      </c>
      <c r="G653">
        <v>29</v>
      </c>
      <c r="H653">
        <v>7</v>
      </c>
      <c r="I653">
        <v>10</v>
      </c>
      <c r="J653">
        <v>60</v>
      </c>
      <c r="K653" t="str">
        <f t="shared" si="10"/>
        <v>State</v>
      </c>
    </row>
    <row r="654" spans="1:11" x14ac:dyDescent="0.25">
      <c r="A654" t="s">
        <v>679</v>
      </c>
      <c r="B654" t="s">
        <v>697</v>
      </c>
      <c r="C654" t="s">
        <v>41</v>
      </c>
      <c r="D654">
        <v>253</v>
      </c>
      <c r="E654">
        <v>102</v>
      </c>
      <c r="F654">
        <v>45</v>
      </c>
      <c r="G654">
        <v>29</v>
      </c>
      <c r="H654">
        <v>9</v>
      </c>
      <c r="I654">
        <v>13</v>
      </c>
      <c r="J654">
        <v>54</v>
      </c>
      <c r="K654" t="str">
        <f t="shared" si="10"/>
        <v>State</v>
      </c>
    </row>
    <row r="655" spans="1:11" x14ac:dyDescent="0.25">
      <c r="A655" t="s">
        <v>679</v>
      </c>
      <c r="B655" t="s">
        <v>698</v>
      </c>
      <c r="C655" t="s">
        <v>41</v>
      </c>
      <c r="D655">
        <v>252</v>
      </c>
      <c r="E655">
        <v>105</v>
      </c>
      <c r="F655">
        <v>46</v>
      </c>
      <c r="G655">
        <v>29</v>
      </c>
      <c r="H655">
        <v>12</v>
      </c>
      <c r="I655">
        <v>11</v>
      </c>
      <c r="J655">
        <v>48</v>
      </c>
      <c r="K655" t="str">
        <f t="shared" si="10"/>
        <v>State</v>
      </c>
    </row>
    <row r="656" spans="1:11" x14ac:dyDescent="0.25">
      <c r="A656" t="s">
        <v>679</v>
      </c>
      <c r="B656" t="s">
        <v>699</v>
      </c>
      <c r="C656" t="s">
        <v>41</v>
      </c>
      <c r="D656">
        <v>251</v>
      </c>
      <c r="E656">
        <v>110</v>
      </c>
      <c r="F656">
        <v>41</v>
      </c>
      <c r="G656">
        <v>27</v>
      </c>
      <c r="H656">
        <v>10</v>
      </c>
      <c r="I656">
        <v>9</v>
      </c>
      <c r="J656">
        <v>53</v>
      </c>
      <c r="K656" t="str">
        <f t="shared" si="10"/>
        <v>State</v>
      </c>
    </row>
    <row r="657" spans="1:11" x14ac:dyDescent="0.25">
      <c r="A657" t="s">
        <v>679</v>
      </c>
      <c r="B657" t="s">
        <v>700</v>
      </c>
      <c r="C657" t="s">
        <v>41</v>
      </c>
      <c r="D657">
        <v>251</v>
      </c>
      <c r="E657">
        <v>101</v>
      </c>
      <c r="F657">
        <v>44</v>
      </c>
      <c r="G657">
        <v>29</v>
      </c>
      <c r="H657">
        <v>9</v>
      </c>
      <c r="I657">
        <v>12</v>
      </c>
      <c r="J657">
        <v>57</v>
      </c>
      <c r="K657" t="str">
        <f t="shared" si="10"/>
        <v>State</v>
      </c>
    </row>
    <row r="658" spans="1:11" x14ac:dyDescent="0.25">
      <c r="A658" t="s">
        <v>679</v>
      </c>
      <c r="B658" t="s">
        <v>701</v>
      </c>
      <c r="C658" t="s">
        <v>41</v>
      </c>
      <c r="D658">
        <v>248</v>
      </c>
      <c r="E658">
        <v>102</v>
      </c>
      <c r="F658">
        <v>45</v>
      </c>
      <c r="G658">
        <v>27</v>
      </c>
      <c r="H658">
        <v>10</v>
      </c>
      <c r="I658">
        <v>11</v>
      </c>
      <c r="J658">
        <v>54</v>
      </c>
      <c r="K658" t="str">
        <f t="shared" si="10"/>
        <v>State</v>
      </c>
    </row>
    <row r="659" spans="1:11" x14ac:dyDescent="0.25">
      <c r="A659" t="s">
        <v>679</v>
      </c>
      <c r="B659" t="s">
        <v>702</v>
      </c>
      <c r="C659" t="s">
        <v>41</v>
      </c>
      <c r="D659">
        <v>248</v>
      </c>
      <c r="E659">
        <v>106</v>
      </c>
      <c r="F659">
        <v>40</v>
      </c>
      <c r="G659">
        <v>30</v>
      </c>
      <c r="H659">
        <v>10</v>
      </c>
      <c r="I659">
        <v>10</v>
      </c>
      <c r="J659">
        <v>52</v>
      </c>
      <c r="K659" t="str">
        <f t="shared" si="10"/>
        <v>State</v>
      </c>
    </row>
    <row r="660" spans="1:11" x14ac:dyDescent="0.25">
      <c r="A660" t="s">
        <v>679</v>
      </c>
      <c r="B660" t="s">
        <v>703</v>
      </c>
      <c r="C660" t="s">
        <v>41</v>
      </c>
      <c r="D660">
        <v>245</v>
      </c>
      <c r="E660">
        <v>103</v>
      </c>
      <c r="F660">
        <v>40</v>
      </c>
      <c r="G660">
        <v>25</v>
      </c>
      <c r="H660">
        <v>10</v>
      </c>
      <c r="I660">
        <v>12</v>
      </c>
      <c r="J660">
        <v>55</v>
      </c>
      <c r="K660" t="str">
        <f t="shared" si="10"/>
        <v>State</v>
      </c>
    </row>
    <row r="661" spans="1:11" x14ac:dyDescent="0.25">
      <c r="A661" t="s">
        <v>679</v>
      </c>
      <c r="B661" t="s">
        <v>704</v>
      </c>
      <c r="C661" t="s">
        <v>41</v>
      </c>
      <c r="D661">
        <v>244</v>
      </c>
      <c r="E661">
        <v>97</v>
      </c>
      <c r="F661">
        <v>43</v>
      </c>
      <c r="G661">
        <v>29</v>
      </c>
      <c r="H661">
        <v>10</v>
      </c>
      <c r="I661">
        <v>9</v>
      </c>
      <c r="J661">
        <v>56</v>
      </c>
      <c r="K661" t="str">
        <f t="shared" si="10"/>
        <v>State</v>
      </c>
    </row>
    <row r="662" spans="1:11" x14ac:dyDescent="0.25">
      <c r="A662" t="s">
        <v>679</v>
      </c>
      <c r="B662" t="s">
        <v>705</v>
      </c>
      <c r="C662" t="s">
        <v>49</v>
      </c>
      <c r="D662">
        <v>240</v>
      </c>
      <c r="E662">
        <v>100</v>
      </c>
      <c r="F662">
        <v>44</v>
      </c>
      <c r="G662">
        <v>26</v>
      </c>
      <c r="H662">
        <v>12</v>
      </c>
      <c r="I662">
        <v>11</v>
      </c>
      <c r="J662">
        <v>47</v>
      </c>
      <c r="K662" t="str">
        <f t="shared" si="10"/>
        <v>State</v>
      </c>
    </row>
    <row r="663" spans="1:11" x14ac:dyDescent="0.25">
      <c r="A663" t="s">
        <v>679</v>
      </c>
      <c r="B663" t="s">
        <v>706</v>
      </c>
      <c r="C663" t="s">
        <v>49</v>
      </c>
      <c r="D663">
        <v>239</v>
      </c>
      <c r="E663">
        <v>97</v>
      </c>
      <c r="F663">
        <v>41</v>
      </c>
      <c r="G663">
        <v>25</v>
      </c>
      <c r="H663">
        <v>9</v>
      </c>
      <c r="I663">
        <v>11</v>
      </c>
      <c r="J663">
        <v>57</v>
      </c>
      <c r="K663" t="str">
        <f t="shared" si="10"/>
        <v>State</v>
      </c>
    </row>
    <row r="664" spans="1:11" x14ac:dyDescent="0.25">
      <c r="A664" t="s">
        <v>679</v>
      </c>
      <c r="B664" t="s">
        <v>707</v>
      </c>
      <c r="C664" t="s">
        <v>49</v>
      </c>
      <c r="D664">
        <v>236</v>
      </c>
      <c r="E664">
        <v>99</v>
      </c>
      <c r="F664">
        <v>41</v>
      </c>
      <c r="G664">
        <v>25</v>
      </c>
      <c r="H664">
        <v>10</v>
      </c>
      <c r="I664">
        <v>9</v>
      </c>
      <c r="J664">
        <v>52</v>
      </c>
      <c r="K664" t="str">
        <f t="shared" si="10"/>
        <v>State</v>
      </c>
    </row>
    <row r="665" spans="1:11" x14ac:dyDescent="0.25">
      <c r="A665" t="s">
        <v>679</v>
      </c>
      <c r="B665" t="s">
        <v>708</v>
      </c>
      <c r="C665" t="s">
        <v>49</v>
      </c>
      <c r="D665">
        <v>234</v>
      </c>
      <c r="E665">
        <v>97</v>
      </c>
      <c r="F665">
        <v>41</v>
      </c>
      <c r="G665">
        <v>27</v>
      </c>
      <c r="H665">
        <v>7</v>
      </c>
      <c r="I665">
        <v>10</v>
      </c>
      <c r="J665">
        <v>51</v>
      </c>
      <c r="K665" t="str">
        <f t="shared" si="10"/>
        <v>State</v>
      </c>
    </row>
    <row r="666" spans="1:11" x14ac:dyDescent="0.25">
      <c r="A666" t="s">
        <v>679</v>
      </c>
      <c r="B666" t="s">
        <v>709</v>
      </c>
      <c r="C666" t="s">
        <v>49</v>
      </c>
      <c r="D666">
        <v>231</v>
      </c>
      <c r="E666">
        <v>99</v>
      </c>
      <c r="F666">
        <v>39</v>
      </c>
      <c r="G666">
        <v>28</v>
      </c>
      <c r="H666">
        <v>9</v>
      </c>
      <c r="I666">
        <v>6</v>
      </c>
      <c r="J666">
        <v>50</v>
      </c>
      <c r="K666" t="str">
        <f t="shared" si="10"/>
        <v>State</v>
      </c>
    </row>
    <row r="667" spans="1:11" x14ac:dyDescent="0.25">
      <c r="A667" t="s">
        <v>679</v>
      </c>
      <c r="B667" t="s">
        <v>710</v>
      </c>
      <c r="C667" t="s">
        <v>49</v>
      </c>
      <c r="D667">
        <v>229</v>
      </c>
      <c r="E667">
        <v>95</v>
      </c>
      <c r="F667">
        <v>37</v>
      </c>
      <c r="G667">
        <v>27</v>
      </c>
      <c r="H667">
        <v>9</v>
      </c>
      <c r="I667">
        <v>8</v>
      </c>
      <c r="J667">
        <v>54</v>
      </c>
      <c r="K667" t="str">
        <f t="shared" si="10"/>
        <v>State</v>
      </c>
    </row>
    <row r="668" spans="1:11" ht="30" x14ac:dyDescent="0.25">
      <c r="A668" t="s">
        <v>679</v>
      </c>
      <c r="B668" s="1" t="s">
        <v>711</v>
      </c>
      <c r="C668" t="s">
        <v>49</v>
      </c>
      <c r="D668">
        <v>224</v>
      </c>
      <c r="E668">
        <v>94</v>
      </c>
      <c r="F668">
        <v>37</v>
      </c>
      <c r="G668">
        <v>26</v>
      </c>
      <c r="H668">
        <v>7</v>
      </c>
      <c r="I668">
        <v>7</v>
      </c>
      <c r="J668">
        <v>52</v>
      </c>
      <c r="K668" t="str">
        <f t="shared" si="10"/>
        <v>State</v>
      </c>
    </row>
    <row r="669" spans="1:11" x14ac:dyDescent="0.25">
      <c r="A669" t="s">
        <v>679</v>
      </c>
      <c r="B669" t="s">
        <v>712</v>
      </c>
      <c r="C669" t="s">
        <v>49</v>
      </c>
      <c r="D669">
        <v>219</v>
      </c>
      <c r="E669">
        <v>89</v>
      </c>
      <c r="F669">
        <v>35</v>
      </c>
      <c r="G669">
        <v>28</v>
      </c>
      <c r="H669">
        <v>8</v>
      </c>
      <c r="I669">
        <v>8</v>
      </c>
      <c r="J669">
        <v>50</v>
      </c>
      <c r="K669" t="str">
        <f t="shared" si="10"/>
        <v>State</v>
      </c>
    </row>
    <row r="670" spans="1:11" x14ac:dyDescent="0.25">
      <c r="A670" t="s">
        <v>713</v>
      </c>
      <c r="B670" t="s">
        <v>714</v>
      </c>
      <c r="C670" t="s">
        <v>41</v>
      </c>
      <c r="D670">
        <v>297</v>
      </c>
      <c r="E670">
        <v>130</v>
      </c>
      <c r="F670">
        <v>62</v>
      </c>
      <c r="G670">
        <v>32</v>
      </c>
      <c r="H670">
        <v>15</v>
      </c>
      <c r="I670">
        <v>15</v>
      </c>
      <c r="J670">
        <v>43</v>
      </c>
      <c r="K670" t="str">
        <f t="shared" si="10"/>
        <v>State</v>
      </c>
    </row>
    <row r="671" spans="1:11" x14ac:dyDescent="0.25">
      <c r="A671" t="s">
        <v>713</v>
      </c>
      <c r="B671" t="s">
        <v>715</v>
      </c>
      <c r="C671" t="s">
        <v>41</v>
      </c>
      <c r="D671">
        <v>292</v>
      </c>
      <c r="E671">
        <v>122</v>
      </c>
      <c r="F671">
        <v>62</v>
      </c>
      <c r="G671">
        <v>33</v>
      </c>
      <c r="H671">
        <v>20</v>
      </c>
      <c r="I671">
        <v>9</v>
      </c>
      <c r="J671">
        <v>46</v>
      </c>
      <c r="K671" t="str">
        <f t="shared" si="10"/>
        <v>State</v>
      </c>
    </row>
    <row r="672" spans="1:11" x14ac:dyDescent="0.25">
      <c r="A672" t="s">
        <v>713</v>
      </c>
      <c r="B672" t="s">
        <v>716</v>
      </c>
      <c r="C672" t="s">
        <v>41</v>
      </c>
      <c r="D672">
        <v>290</v>
      </c>
      <c r="E672">
        <v>139</v>
      </c>
      <c r="F672">
        <v>56</v>
      </c>
      <c r="G672">
        <v>31</v>
      </c>
      <c r="H672">
        <v>15</v>
      </c>
      <c r="I672">
        <v>8</v>
      </c>
      <c r="J672">
        <v>41</v>
      </c>
      <c r="K672" t="str">
        <f t="shared" si="10"/>
        <v>State</v>
      </c>
    </row>
    <row r="673" spans="1:11" x14ac:dyDescent="0.25">
      <c r="A673" t="s">
        <v>713</v>
      </c>
      <c r="B673" t="s">
        <v>717</v>
      </c>
      <c r="C673" t="s">
        <v>41</v>
      </c>
      <c r="D673">
        <v>287</v>
      </c>
      <c r="E673">
        <v>124</v>
      </c>
      <c r="F673">
        <v>56</v>
      </c>
      <c r="G673">
        <v>30</v>
      </c>
      <c r="H673">
        <v>14</v>
      </c>
      <c r="I673">
        <v>9</v>
      </c>
      <c r="J673">
        <v>54</v>
      </c>
      <c r="K673" t="str">
        <f t="shared" si="10"/>
        <v>State</v>
      </c>
    </row>
    <row r="674" spans="1:11" x14ac:dyDescent="0.25">
      <c r="A674" t="s">
        <v>713</v>
      </c>
      <c r="B674" t="s">
        <v>718</v>
      </c>
      <c r="C674" t="s">
        <v>41</v>
      </c>
      <c r="D674">
        <v>273</v>
      </c>
      <c r="E674">
        <v>125</v>
      </c>
      <c r="F674">
        <v>48</v>
      </c>
      <c r="G674">
        <v>29</v>
      </c>
      <c r="H674">
        <v>13</v>
      </c>
      <c r="I674">
        <v>8</v>
      </c>
      <c r="J674">
        <v>50</v>
      </c>
      <c r="K674" t="str">
        <f t="shared" si="10"/>
        <v>State</v>
      </c>
    </row>
    <row r="675" spans="1:11" x14ac:dyDescent="0.25">
      <c r="A675" t="s">
        <v>713</v>
      </c>
      <c r="B675" t="s">
        <v>719</v>
      </c>
      <c r="C675" t="s">
        <v>41</v>
      </c>
      <c r="D675">
        <v>266</v>
      </c>
      <c r="E675">
        <v>114</v>
      </c>
      <c r="F675">
        <v>55</v>
      </c>
      <c r="G675">
        <v>33</v>
      </c>
      <c r="H675">
        <v>19</v>
      </c>
      <c r="I675">
        <v>10</v>
      </c>
      <c r="J675">
        <v>36</v>
      </c>
      <c r="K675" t="str">
        <f t="shared" si="10"/>
        <v>State</v>
      </c>
    </row>
    <row r="676" spans="1:11" x14ac:dyDescent="0.25">
      <c r="A676" t="s">
        <v>713</v>
      </c>
      <c r="B676" t="s">
        <v>720</v>
      </c>
      <c r="C676" t="s">
        <v>41</v>
      </c>
      <c r="D676">
        <v>262</v>
      </c>
      <c r="E676">
        <v>117</v>
      </c>
      <c r="F676">
        <v>55</v>
      </c>
      <c r="G676">
        <v>29</v>
      </c>
      <c r="H676">
        <v>12</v>
      </c>
      <c r="I676">
        <v>10</v>
      </c>
      <c r="J676">
        <v>39</v>
      </c>
      <c r="K676" t="str">
        <f t="shared" si="10"/>
        <v>State</v>
      </c>
    </row>
    <row r="677" spans="1:11" x14ac:dyDescent="0.25">
      <c r="A677" t="s">
        <v>713</v>
      </c>
      <c r="B677" t="s">
        <v>721</v>
      </c>
      <c r="C677" t="s">
        <v>41</v>
      </c>
      <c r="D677">
        <v>257</v>
      </c>
      <c r="E677">
        <v>98</v>
      </c>
      <c r="F677">
        <v>56</v>
      </c>
      <c r="G677">
        <v>31</v>
      </c>
      <c r="H677">
        <v>18</v>
      </c>
      <c r="I677">
        <v>11</v>
      </c>
      <c r="J677">
        <v>44</v>
      </c>
      <c r="K677" t="str">
        <f t="shared" si="10"/>
        <v>State</v>
      </c>
    </row>
    <row r="678" spans="1:11" x14ac:dyDescent="0.25">
      <c r="A678" t="s">
        <v>722</v>
      </c>
      <c r="B678" t="s">
        <v>723</v>
      </c>
      <c r="C678" t="s">
        <v>12</v>
      </c>
      <c r="D678">
        <v>309</v>
      </c>
      <c r="E678">
        <v>137</v>
      </c>
      <c r="F678">
        <v>55</v>
      </c>
      <c r="G678">
        <v>27</v>
      </c>
      <c r="H678">
        <v>15</v>
      </c>
      <c r="I678">
        <v>22</v>
      </c>
      <c r="J678">
        <v>53</v>
      </c>
      <c r="K678" t="str">
        <f t="shared" si="10"/>
        <v>State</v>
      </c>
    </row>
    <row r="679" spans="1:11" x14ac:dyDescent="0.25">
      <c r="A679" t="s">
        <v>722</v>
      </c>
      <c r="B679" t="s">
        <v>724</v>
      </c>
      <c r="C679" t="s">
        <v>41</v>
      </c>
      <c r="D679">
        <v>299</v>
      </c>
      <c r="E679">
        <v>127</v>
      </c>
      <c r="F679">
        <v>67</v>
      </c>
      <c r="G679">
        <v>28</v>
      </c>
      <c r="H679">
        <v>22</v>
      </c>
      <c r="I679">
        <v>14</v>
      </c>
      <c r="J679">
        <v>42</v>
      </c>
      <c r="K679" t="str">
        <f t="shared" si="10"/>
        <v>State</v>
      </c>
    </row>
    <row r="680" spans="1:11" x14ac:dyDescent="0.25">
      <c r="A680" t="s">
        <v>722</v>
      </c>
      <c r="B680" t="s">
        <v>725</v>
      </c>
      <c r="C680" t="s">
        <v>41</v>
      </c>
      <c r="D680">
        <v>292</v>
      </c>
      <c r="E680">
        <v>134</v>
      </c>
      <c r="F680">
        <v>53</v>
      </c>
      <c r="G680">
        <v>28</v>
      </c>
      <c r="H680">
        <v>13</v>
      </c>
      <c r="I680">
        <v>16</v>
      </c>
      <c r="J680">
        <v>48</v>
      </c>
      <c r="K680" t="str">
        <f t="shared" si="10"/>
        <v>State</v>
      </c>
    </row>
    <row r="681" spans="1:11" x14ac:dyDescent="0.25">
      <c r="A681" t="s">
        <v>722</v>
      </c>
      <c r="B681" t="s">
        <v>726</v>
      </c>
      <c r="C681" t="s">
        <v>41</v>
      </c>
      <c r="D681">
        <v>288</v>
      </c>
      <c r="E681">
        <v>126</v>
      </c>
      <c r="F681">
        <v>53</v>
      </c>
      <c r="G681">
        <v>23</v>
      </c>
      <c r="H681">
        <v>14</v>
      </c>
      <c r="I681">
        <v>22</v>
      </c>
      <c r="J681">
        <v>50</v>
      </c>
      <c r="K681" t="str">
        <f t="shared" si="10"/>
        <v>State</v>
      </c>
    </row>
    <row r="682" spans="1:11" x14ac:dyDescent="0.25">
      <c r="A682" t="s">
        <v>722</v>
      </c>
      <c r="B682" t="s">
        <v>727</v>
      </c>
      <c r="C682" t="s">
        <v>41</v>
      </c>
      <c r="D682">
        <v>276</v>
      </c>
      <c r="E682">
        <v>130</v>
      </c>
      <c r="F682">
        <v>53</v>
      </c>
      <c r="G682">
        <v>22</v>
      </c>
      <c r="H682">
        <v>11</v>
      </c>
      <c r="I682">
        <v>6</v>
      </c>
      <c r="J682">
        <v>53</v>
      </c>
      <c r="K682" t="str">
        <f t="shared" si="10"/>
        <v>State</v>
      </c>
    </row>
    <row r="683" spans="1:11" x14ac:dyDescent="0.25">
      <c r="A683" t="s">
        <v>722</v>
      </c>
      <c r="B683" t="s">
        <v>728</v>
      </c>
      <c r="C683" t="s">
        <v>41</v>
      </c>
      <c r="D683">
        <v>275</v>
      </c>
      <c r="E683">
        <v>127</v>
      </c>
      <c r="F683">
        <v>57</v>
      </c>
      <c r="G683">
        <v>23</v>
      </c>
      <c r="H683">
        <v>13</v>
      </c>
      <c r="I683">
        <v>7</v>
      </c>
      <c r="J683">
        <v>48</v>
      </c>
      <c r="K683" t="str">
        <f t="shared" si="10"/>
        <v>State</v>
      </c>
    </row>
    <row r="684" spans="1:11" x14ac:dyDescent="0.25">
      <c r="A684" t="s">
        <v>722</v>
      </c>
      <c r="B684" t="s">
        <v>729</v>
      </c>
      <c r="C684" t="s">
        <v>41</v>
      </c>
      <c r="D684">
        <v>275</v>
      </c>
      <c r="E684">
        <v>119</v>
      </c>
      <c r="F684">
        <v>54</v>
      </c>
      <c r="G684">
        <v>26</v>
      </c>
      <c r="H684">
        <v>16</v>
      </c>
      <c r="I684">
        <v>8</v>
      </c>
      <c r="J684">
        <v>53</v>
      </c>
      <c r="K684" t="str">
        <f t="shared" si="10"/>
        <v>State</v>
      </c>
    </row>
    <row r="685" spans="1:11" x14ac:dyDescent="0.25">
      <c r="A685" t="s">
        <v>722</v>
      </c>
      <c r="B685" t="s">
        <v>730</v>
      </c>
      <c r="C685" t="s">
        <v>41</v>
      </c>
      <c r="D685">
        <v>273</v>
      </c>
      <c r="E685">
        <v>116</v>
      </c>
      <c r="F685">
        <v>56</v>
      </c>
      <c r="G685">
        <v>25</v>
      </c>
      <c r="H685">
        <v>19</v>
      </c>
      <c r="I685">
        <v>9</v>
      </c>
      <c r="J685">
        <v>48</v>
      </c>
      <c r="K685" t="str">
        <f t="shared" si="10"/>
        <v>State</v>
      </c>
    </row>
    <row r="686" spans="1:11" x14ac:dyDescent="0.25">
      <c r="A686" t="s">
        <v>722</v>
      </c>
      <c r="B686" t="s">
        <v>731</v>
      </c>
      <c r="C686" t="s">
        <v>41</v>
      </c>
      <c r="D686">
        <v>273</v>
      </c>
      <c r="E686">
        <v>115</v>
      </c>
      <c r="F686">
        <v>56</v>
      </c>
      <c r="G686">
        <v>27</v>
      </c>
      <c r="H686">
        <v>15</v>
      </c>
      <c r="I686">
        <v>13</v>
      </c>
      <c r="J686">
        <v>47</v>
      </c>
      <c r="K686" t="str">
        <f t="shared" si="10"/>
        <v>State</v>
      </c>
    </row>
    <row r="687" spans="1:11" x14ac:dyDescent="0.25">
      <c r="A687" t="s">
        <v>722</v>
      </c>
      <c r="B687" t="s">
        <v>732</v>
      </c>
      <c r="C687" t="s">
        <v>41</v>
      </c>
      <c r="D687">
        <v>272</v>
      </c>
      <c r="E687">
        <v>124</v>
      </c>
      <c r="F687">
        <v>54</v>
      </c>
      <c r="G687">
        <v>24</v>
      </c>
      <c r="H687">
        <v>10</v>
      </c>
      <c r="I687">
        <v>9</v>
      </c>
      <c r="J687">
        <v>50</v>
      </c>
      <c r="K687" t="str">
        <f t="shared" si="10"/>
        <v>State</v>
      </c>
    </row>
    <row r="688" spans="1:11" x14ac:dyDescent="0.25">
      <c r="A688" t="s">
        <v>722</v>
      </c>
      <c r="B688" t="s">
        <v>733</v>
      </c>
      <c r="C688" t="s">
        <v>41</v>
      </c>
      <c r="D688">
        <v>271</v>
      </c>
      <c r="E688">
        <v>116</v>
      </c>
      <c r="F688">
        <v>56</v>
      </c>
      <c r="G688">
        <v>26</v>
      </c>
      <c r="H688">
        <v>15</v>
      </c>
      <c r="I688">
        <v>10</v>
      </c>
      <c r="J688">
        <v>48</v>
      </c>
      <c r="K688" t="str">
        <f t="shared" si="10"/>
        <v>State</v>
      </c>
    </row>
    <row r="689" spans="1:11" x14ac:dyDescent="0.25">
      <c r="A689" t="s">
        <v>722</v>
      </c>
      <c r="B689" t="s">
        <v>734</v>
      </c>
      <c r="C689" t="s">
        <v>41</v>
      </c>
      <c r="D689">
        <v>271</v>
      </c>
      <c r="E689">
        <v>116</v>
      </c>
      <c r="F689">
        <v>51</v>
      </c>
      <c r="G689">
        <v>27</v>
      </c>
      <c r="H689">
        <v>13</v>
      </c>
      <c r="I689">
        <v>16</v>
      </c>
      <c r="J689">
        <v>49</v>
      </c>
      <c r="K689" t="str">
        <f t="shared" si="10"/>
        <v>State</v>
      </c>
    </row>
    <row r="690" spans="1:11" x14ac:dyDescent="0.25">
      <c r="A690" t="s">
        <v>722</v>
      </c>
      <c r="B690" t="s">
        <v>735</v>
      </c>
      <c r="C690" t="s">
        <v>41</v>
      </c>
      <c r="D690">
        <v>270</v>
      </c>
      <c r="E690">
        <v>125</v>
      </c>
      <c r="F690">
        <v>51</v>
      </c>
      <c r="G690">
        <v>22</v>
      </c>
      <c r="H690">
        <v>10</v>
      </c>
      <c r="I690">
        <v>10</v>
      </c>
      <c r="J690">
        <v>51</v>
      </c>
      <c r="K690" t="str">
        <f t="shared" si="10"/>
        <v>State</v>
      </c>
    </row>
    <row r="691" spans="1:11" x14ac:dyDescent="0.25">
      <c r="A691" t="s">
        <v>722</v>
      </c>
      <c r="B691" t="s">
        <v>736</v>
      </c>
      <c r="C691" t="s">
        <v>41</v>
      </c>
      <c r="D691">
        <v>269</v>
      </c>
      <c r="E691">
        <v>117</v>
      </c>
      <c r="F691">
        <v>59</v>
      </c>
      <c r="G691">
        <v>25</v>
      </c>
      <c r="H691">
        <v>15</v>
      </c>
      <c r="I691">
        <v>6</v>
      </c>
      <c r="J691">
        <v>46</v>
      </c>
      <c r="K691" t="str">
        <f t="shared" si="10"/>
        <v>State</v>
      </c>
    </row>
    <row r="692" spans="1:11" x14ac:dyDescent="0.25">
      <c r="A692" t="s">
        <v>722</v>
      </c>
      <c r="B692" t="s">
        <v>737</v>
      </c>
      <c r="C692" t="s">
        <v>41</v>
      </c>
      <c r="D692">
        <v>268</v>
      </c>
      <c r="E692">
        <v>116</v>
      </c>
      <c r="F692">
        <v>52</v>
      </c>
      <c r="G692">
        <v>25</v>
      </c>
      <c r="H692">
        <v>11</v>
      </c>
      <c r="I692">
        <v>12</v>
      </c>
      <c r="J692">
        <v>53</v>
      </c>
      <c r="K692" t="str">
        <f t="shared" si="10"/>
        <v>State</v>
      </c>
    </row>
    <row r="693" spans="1:11" x14ac:dyDescent="0.25">
      <c r="A693" t="s">
        <v>722</v>
      </c>
      <c r="B693" t="s">
        <v>738</v>
      </c>
      <c r="C693" t="s">
        <v>41</v>
      </c>
      <c r="D693">
        <v>267</v>
      </c>
      <c r="E693">
        <v>114</v>
      </c>
      <c r="F693">
        <v>58</v>
      </c>
      <c r="G693">
        <v>26</v>
      </c>
      <c r="H693">
        <v>15</v>
      </c>
      <c r="I693">
        <v>10</v>
      </c>
      <c r="J693">
        <v>44</v>
      </c>
      <c r="K693" t="str">
        <f t="shared" si="10"/>
        <v>State</v>
      </c>
    </row>
    <row r="694" spans="1:11" x14ac:dyDescent="0.25">
      <c r="A694" t="s">
        <v>722</v>
      </c>
      <c r="B694" t="s">
        <v>739</v>
      </c>
      <c r="C694" t="s">
        <v>41</v>
      </c>
      <c r="D694">
        <v>267</v>
      </c>
      <c r="E694">
        <v>118</v>
      </c>
      <c r="F694">
        <v>56</v>
      </c>
      <c r="G694">
        <v>22</v>
      </c>
      <c r="H694">
        <v>14</v>
      </c>
      <c r="I694">
        <v>10</v>
      </c>
      <c r="J694">
        <v>48</v>
      </c>
      <c r="K694" t="str">
        <f t="shared" si="10"/>
        <v>State</v>
      </c>
    </row>
    <row r="695" spans="1:11" x14ac:dyDescent="0.25">
      <c r="A695" t="s">
        <v>722</v>
      </c>
      <c r="B695" t="s">
        <v>740</v>
      </c>
      <c r="C695" t="s">
        <v>41</v>
      </c>
      <c r="D695">
        <v>266</v>
      </c>
      <c r="E695">
        <v>110</v>
      </c>
      <c r="F695">
        <v>56</v>
      </c>
      <c r="G695">
        <v>21</v>
      </c>
      <c r="H695">
        <v>14</v>
      </c>
      <c r="I695">
        <v>14</v>
      </c>
      <c r="J695">
        <v>50</v>
      </c>
      <c r="K695" t="str">
        <f t="shared" si="10"/>
        <v>State</v>
      </c>
    </row>
    <row r="696" spans="1:11" x14ac:dyDescent="0.25">
      <c r="A696" t="s">
        <v>722</v>
      </c>
      <c r="B696" t="s">
        <v>741</v>
      </c>
      <c r="C696" t="s">
        <v>41</v>
      </c>
      <c r="D696">
        <v>266</v>
      </c>
      <c r="E696">
        <v>115</v>
      </c>
      <c r="F696">
        <v>57</v>
      </c>
      <c r="G696">
        <v>24</v>
      </c>
      <c r="H696">
        <v>19</v>
      </c>
      <c r="I696">
        <v>8</v>
      </c>
      <c r="J696">
        <v>42</v>
      </c>
      <c r="K696" t="str">
        <f t="shared" si="10"/>
        <v>State</v>
      </c>
    </row>
    <row r="697" spans="1:11" x14ac:dyDescent="0.25">
      <c r="A697" t="s">
        <v>722</v>
      </c>
      <c r="B697" t="s">
        <v>742</v>
      </c>
      <c r="C697" t="s">
        <v>41</v>
      </c>
      <c r="D697">
        <v>265</v>
      </c>
      <c r="E697">
        <v>113</v>
      </c>
      <c r="F697">
        <v>55</v>
      </c>
      <c r="G697">
        <v>25</v>
      </c>
      <c r="H697">
        <v>11</v>
      </c>
      <c r="I697">
        <v>13</v>
      </c>
      <c r="J697">
        <v>48</v>
      </c>
      <c r="K697" t="str">
        <f t="shared" si="10"/>
        <v>State</v>
      </c>
    </row>
    <row r="698" spans="1:11" x14ac:dyDescent="0.25">
      <c r="A698" t="s">
        <v>722</v>
      </c>
      <c r="B698" t="s">
        <v>743</v>
      </c>
      <c r="C698" t="s">
        <v>41</v>
      </c>
      <c r="D698">
        <v>264</v>
      </c>
      <c r="E698">
        <v>112</v>
      </c>
      <c r="F698">
        <v>56</v>
      </c>
      <c r="G698">
        <v>25</v>
      </c>
      <c r="H698">
        <v>12</v>
      </c>
      <c r="I698">
        <v>12</v>
      </c>
      <c r="J698">
        <v>46</v>
      </c>
      <c r="K698" t="str">
        <f t="shared" si="10"/>
        <v>State</v>
      </c>
    </row>
    <row r="699" spans="1:11" x14ac:dyDescent="0.25">
      <c r="A699" t="s">
        <v>722</v>
      </c>
      <c r="B699" t="s">
        <v>744</v>
      </c>
      <c r="C699" t="s">
        <v>41</v>
      </c>
      <c r="D699">
        <v>263</v>
      </c>
      <c r="E699">
        <v>113</v>
      </c>
      <c r="F699">
        <v>54</v>
      </c>
      <c r="G699">
        <v>26</v>
      </c>
      <c r="H699">
        <v>12</v>
      </c>
      <c r="I699">
        <v>7</v>
      </c>
      <c r="J699">
        <v>51</v>
      </c>
      <c r="K699" t="str">
        <f t="shared" si="10"/>
        <v>State</v>
      </c>
    </row>
    <row r="700" spans="1:11" x14ac:dyDescent="0.25">
      <c r="A700" t="s">
        <v>722</v>
      </c>
      <c r="B700" t="s">
        <v>745</v>
      </c>
      <c r="C700" t="s">
        <v>41</v>
      </c>
      <c r="D700">
        <v>262</v>
      </c>
      <c r="E700">
        <v>118</v>
      </c>
      <c r="F700">
        <v>52</v>
      </c>
      <c r="G700">
        <v>23</v>
      </c>
      <c r="H700">
        <v>12</v>
      </c>
      <c r="I700">
        <v>9</v>
      </c>
      <c r="J700">
        <v>49</v>
      </c>
      <c r="K700" t="str">
        <f t="shared" si="10"/>
        <v>State</v>
      </c>
    </row>
    <row r="701" spans="1:11" x14ac:dyDescent="0.25">
      <c r="A701" t="s">
        <v>722</v>
      </c>
      <c r="B701" t="s">
        <v>746</v>
      </c>
      <c r="C701" t="s">
        <v>41</v>
      </c>
      <c r="D701">
        <v>262</v>
      </c>
      <c r="E701">
        <v>108</v>
      </c>
      <c r="F701">
        <v>55</v>
      </c>
      <c r="G701">
        <v>25</v>
      </c>
      <c r="H701">
        <v>16</v>
      </c>
      <c r="I701">
        <v>9</v>
      </c>
      <c r="J701">
        <v>48</v>
      </c>
      <c r="K701" t="str">
        <f t="shared" si="10"/>
        <v>State</v>
      </c>
    </row>
    <row r="702" spans="1:11" x14ac:dyDescent="0.25">
      <c r="A702" t="s">
        <v>722</v>
      </c>
      <c r="B702" t="s">
        <v>747</v>
      </c>
      <c r="C702" t="s">
        <v>41</v>
      </c>
      <c r="D702">
        <v>261</v>
      </c>
      <c r="E702">
        <v>105</v>
      </c>
      <c r="F702">
        <v>55</v>
      </c>
      <c r="G702">
        <v>26</v>
      </c>
      <c r="H702">
        <v>16</v>
      </c>
      <c r="I702">
        <v>12</v>
      </c>
      <c r="J702">
        <v>47</v>
      </c>
      <c r="K702" t="str">
        <f t="shared" si="10"/>
        <v>State</v>
      </c>
    </row>
    <row r="703" spans="1:11" x14ac:dyDescent="0.25">
      <c r="A703" t="s">
        <v>722</v>
      </c>
      <c r="B703" t="s">
        <v>748</v>
      </c>
      <c r="C703" t="s">
        <v>41</v>
      </c>
      <c r="D703">
        <v>261</v>
      </c>
      <c r="E703">
        <v>117</v>
      </c>
      <c r="F703">
        <v>51</v>
      </c>
      <c r="G703">
        <v>19</v>
      </c>
      <c r="H703">
        <v>11</v>
      </c>
      <c r="I703">
        <v>14</v>
      </c>
      <c r="J703">
        <v>48</v>
      </c>
      <c r="K703" t="str">
        <f t="shared" si="10"/>
        <v>State</v>
      </c>
    </row>
    <row r="704" spans="1:11" x14ac:dyDescent="0.25">
      <c r="A704" t="s">
        <v>722</v>
      </c>
      <c r="B704" t="s">
        <v>749</v>
      </c>
      <c r="C704" t="s">
        <v>41</v>
      </c>
      <c r="D704">
        <v>261</v>
      </c>
      <c r="E704">
        <v>120</v>
      </c>
      <c r="F704">
        <v>52</v>
      </c>
      <c r="G704">
        <v>23</v>
      </c>
      <c r="H704">
        <v>13</v>
      </c>
      <c r="I704">
        <v>6</v>
      </c>
      <c r="J704">
        <v>47</v>
      </c>
      <c r="K704" t="str">
        <f t="shared" si="10"/>
        <v>State</v>
      </c>
    </row>
    <row r="705" spans="1:11" x14ac:dyDescent="0.25">
      <c r="A705" t="s">
        <v>722</v>
      </c>
      <c r="B705" t="s">
        <v>750</v>
      </c>
      <c r="C705" t="s">
        <v>41</v>
      </c>
      <c r="D705">
        <v>259</v>
      </c>
      <c r="E705">
        <v>107</v>
      </c>
      <c r="F705">
        <v>57</v>
      </c>
      <c r="G705">
        <v>25</v>
      </c>
      <c r="H705">
        <v>14</v>
      </c>
      <c r="I705">
        <v>12</v>
      </c>
      <c r="J705">
        <v>44</v>
      </c>
      <c r="K705" t="str">
        <f t="shared" si="10"/>
        <v>State</v>
      </c>
    </row>
    <row r="706" spans="1:11" x14ac:dyDescent="0.25">
      <c r="A706" t="s">
        <v>722</v>
      </c>
      <c r="B706" t="s">
        <v>751</v>
      </c>
      <c r="C706" t="s">
        <v>41</v>
      </c>
      <c r="D706">
        <v>259</v>
      </c>
      <c r="E706">
        <v>105</v>
      </c>
      <c r="F706">
        <v>58</v>
      </c>
      <c r="G706">
        <v>23</v>
      </c>
      <c r="H706">
        <v>13</v>
      </c>
      <c r="I706">
        <v>14</v>
      </c>
      <c r="J706">
        <v>47</v>
      </c>
      <c r="K706" t="str">
        <f t="shared" ref="K706:K769" si="11">IF(OR(A706="Delhi",A706="Puducherry",A706="Chandigarh",A706="Ladakh",A706="Jammu &amp; Kashmir",A706="Andaman &amp; Nicobar Islands",A706="Lakshadweep",A706="Dadra &amp; Nagar Haveli and Daman &amp; Diu"),"UT","State")</f>
        <v>State</v>
      </c>
    </row>
    <row r="707" spans="1:11" x14ac:dyDescent="0.25">
      <c r="A707" t="s">
        <v>722</v>
      </c>
      <c r="B707" t="s">
        <v>752</v>
      </c>
      <c r="C707" t="s">
        <v>41</v>
      </c>
      <c r="D707">
        <v>259</v>
      </c>
      <c r="E707">
        <v>112</v>
      </c>
      <c r="F707">
        <v>55</v>
      </c>
      <c r="G707">
        <v>22</v>
      </c>
      <c r="H707">
        <v>11</v>
      </c>
      <c r="I707">
        <v>11</v>
      </c>
      <c r="J707">
        <v>47</v>
      </c>
      <c r="K707" t="str">
        <f t="shared" si="11"/>
        <v>State</v>
      </c>
    </row>
    <row r="708" spans="1:11" x14ac:dyDescent="0.25">
      <c r="A708" t="s">
        <v>722</v>
      </c>
      <c r="B708" t="s">
        <v>753</v>
      </c>
      <c r="C708" t="s">
        <v>41</v>
      </c>
      <c r="D708">
        <v>259</v>
      </c>
      <c r="E708">
        <v>117</v>
      </c>
      <c r="F708">
        <v>51</v>
      </c>
      <c r="G708">
        <v>24</v>
      </c>
      <c r="H708">
        <v>11</v>
      </c>
      <c r="I708">
        <v>7</v>
      </c>
      <c r="J708">
        <v>49</v>
      </c>
      <c r="K708" t="str">
        <f t="shared" si="11"/>
        <v>State</v>
      </c>
    </row>
    <row r="709" spans="1:11" x14ac:dyDescent="0.25">
      <c r="A709" t="s">
        <v>722</v>
      </c>
      <c r="B709" t="s">
        <v>754</v>
      </c>
      <c r="C709" t="s">
        <v>41</v>
      </c>
      <c r="D709">
        <v>259</v>
      </c>
      <c r="E709">
        <v>114</v>
      </c>
      <c r="F709">
        <v>53</v>
      </c>
      <c r="G709">
        <v>22</v>
      </c>
      <c r="H709">
        <v>13</v>
      </c>
      <c r="I709">
        <v>8</v>
      </c>
      <c r="J709">
        <v>50</v>
      </c>
      <c r="K709" t="str">
        <f t="shared" si="11"/>
        <v>State</v>
      </c>
    </row>
    <row r="710" spans="1:11" x14ac:dyDescent="0.25">
      <c r="A710" t="s">
        <v>722</v>
      </c>
      <c r="B710" t="s">
        <v>755</v>
      </c>
      <c r="C710" t="s">
        <v>41</v>
      </c>
      <c r="D710">
        <v>258</v>
      </c>
      <c r="E710">
        <v>111</v>
      </c>
      <c r="F710">
        <v>53</v>
      </c>
      <c r="G710">
        <v>25</v>
      </c>
      <c r="H710">
        <v>13</v>
      </c>
      <c r="I710">
        <v>9</v>
      </c>
      <c r="J710">
        <v>46</v>
      </c>
      <c r="K710" t="str">
        <f t="shared" si="11"/>
        <v>State</v>
      </c>
    </row>
    <row r="711" spans="1:11" x14ac:dyDescent="0.25">
      <c r="A711" t="s">
        <v>722</v>
      </c>
      <c r="B711" t="s">
        <v>756</v>
      </c>
      <c r="C711" t="s">
        <v>41</v>
      </c>
      <c r="D711">
        <v>257</v>
      </c>
      <c r="E711">
        <v>117</v>
      </c>
      <c r="F711">
        <v>51</v>
      </c>
      <c r="G711">
        <v>25</v>
      </c>
      <c r="H711">
        <v>14</v>
      </c>
      <c r="I711">
        <v>8</v>
      </c>
      <c r="J711">
        <v>41</v>
      </c>
      <c r="K711" t="str">
        <f t="shared" si="11"/>
        <v>State</v>
      </c>
    </row>
    <row r="712" spans="1:11" x14ac:dyDescent="0.25">
      <c r="A712" t="s">
        <v>722</v>
      </c>
      <c r="B712" t="s">
        <v>757</v>
      </c>
      <c r="C712" t="s">
        <v>41</v>
      </c>
      <c r="D712">
        <v>257</v>
      </c>
      <c r="E712">
        <v>113</v>
      </c>
      <c r="F712">
        <v>53</v>
      </c>
      <c r="G712">
        <v>22</v>
      </c>
      <c r="H712">
        <v>11</v>
      </c>
      <c r="I712">
        <v>10</v>
      </c>
      <c r="J712">
        <v>48</v>
      </c>
      <c r="K712" t="str">
        <f t="shared" si="11"/>
        <v>State</v>
      </c>
    </row>
    <row r="713" spans="1:11" x14ac:dyDescent="0.25">
      <c r="A713" t="s">
        <v>722</v>
      </c>
      <c r="B713" t="s">
        <v>758</v>
      </c>
      <c r="C713" t="s">
        <v>41</v>
      </c>
      <c r="D713">
        <v>257</v>
      </c>
      <c r="E713">
        <v>107</v>
      </c>
      <c r="F713">
        <v>55</v>
      </c>
      <c r="G713">
        <v>23</v>
      </c>
      <c r="H713">
        <v>14</v>
      </c>
      <c r="I713">
        <v>10</v>
      </c>
      <c r="J713">
        <v>48</v>
      </c>
      <c r="K713" t="str">
        <f t="shared" si="11"/>
        <v>State</v>
      </c>
    </row>
    <row r="714" spans="1:11" x14ac:dyDescent="0.25">
      <c r="A714" t="s">
        <v>722</v>
      </c>
      <c r="B714" t="s">
        <v>759</v>
      </c>
      <c r="C714" t="s">
        <v>41</v>
      </c>
      <c r="D714">
        <v>256</v>
      </c>
      <c r="E714">
        <v>119</v>
      </c>
      <c r="F714">
        <v>51</v>
      </c>
      <c r="G714">
        <v>22</v>
      </c>
      <c r="H714">
        <v>10</v>
      </c>
      <c r="I714">
        <v>7</v>
      </c>
      <c r="J714">
        <v>47</v>
      </c>
      <c r="K714" t="str">
        <f t="shared" si="11"/>
        <v>State</v>
      </c>
    </row>
    <row r="715" spans="1:11" x14ac:dyDescent="0.25">
      <c r="A715" t="s">
        <v>722</v>
      </c>
      <c r="B715" t="s">
        <v>760</v>
      </c>
      <c r="C715" t="s">
        <v>41</v>
      </c>
      <c r="D715">
        <v>256</v>
      </c>
      <c r="E715">
        <v>116</v>
      </c>
      <c r="F715">
        <v>52</v>
      </c>
      <c r="G715">
        <v>23</v>
      </c>
      <c r="H715">
        <v>12</v>
      </c>
      <c r="I715">
        <v>5</v>
      </c>
      <c r="J715">
        <v>48</v>
      </c>
      <c r="K715" t="str">
        <f t="shared" si="11"/>
        <v>State</v>
      </c>
    </row>
    <row r="716" spans="1:11" x14ac:dyDescent="0.25">
      <c r="A716" t="s">
        <v>722</v>
      </c>
      <c r="B716" t="s">
        <v>761</v>
      </c>
      <c r="C716" t="s">
        <v>41</v>
      </c>
      <c r="D716">
        <v>255</v>
      </c>
      <c r="E716">
        <v>112</v>
      </c>
      <c r="F716">
        <v>55</v>
      </c>
      <c r="G716">
        <v>22</v>
      </c>
      <c r="H716">
        <v>11</v>
      </c>
      <c r="I716">
        <v>6</v>
      </c>
      <c r="J716">
        <v>50</v>
      </c>
      <c r="K716" t="str">
        <f t="shared" si="11"/>
        <v>State</v>
      </c>
    </row>
    <row r="717" spans="1:11" x14ac:dyDescent="0.25">
      <c r="A717" t="s">
        <v>722</v>
      </c>
      <c r="B717" t="s">
        <v>762</v>
      </c>
      <c r="C717" t="s">
        <v>41</v>
      </c>
      <c r="D717">
        <v>255</v>
      </c>
      <c r="E717">
        <v>113</v>
      </c>
      <c r="F717">
        <v>58</v>
      </c>
      <c r="G717">
        <v>19</v>
      </c>
      <c r="H717">
        <v>14</v>
      </c>
      <c r="I717">
        <v>8</v>
      </c>
      <c r="J717">
        <v>43</v>
      </c>
      <c r="K717" t="str">
        <f t="shared" si="11"/>
        <v>State</v>
      </c>
    </row>
    <row r="718" spans="1:11" x14ac:dyDescent="0.25">
      <c r="A718" t="s">
        <v>722</v>
      </c>
      <c r="B718" t="s">
        <v>763</v>
      </c>
      <c r="C718" t="s">
        <v>41</v>
      </c>
      <c r="D718">
        <v>255</v>
      </c>
      <c r="E718">
        <v>120</v>
      </c>
      <c r="F718">
        <v>46</v>
      </c>
      <c r="G718">
        <v>20</v>
      </c>
      <c r="H718">
        <v>10</v>
      </c>
      <c r="I718">
        <v>6</v>
      </c>
      <c r="J718">
        <v>52</v>
      </c>
      <c r="K718" t="str">
        <f t="shared" si="11"/>
        <v>State</v>
      </c>
    </row>
    <row r="719" spans="1:11" x14ac:dyDescent="0.25">
      <c r="A719" t="s">
        <v>722</v>
      </c>
      <c r="B719" t="s">
        <v>764</v>
      </c>
      <c r="C719" t="s">
        <v>41</v>
      </c>
      <c r="D719">
        <v>254</v>
      </c>
      <c r="E719">
        <v>106</v>
      </c>
      <c r="F719">
        <v>54</v>
      </c>
      <c r="G719">
        <v>23</v>
      </c>
      <c r="H719">
        <v>12</v>
      </c>
      <c r="I719">
        <v>9</v>
      </c>
      <c r="J719">
        <v>51</v>
      </c>
      <c r="K719" t="str">
        <f t="shared" si="11"/>
        <v>State</v>
      </c>
    </row>
    <row r="720" spans="1:11" x14ac:dyDescent="0.25">
      <c r="A720" t="s">
        <v>722</v>
      </c>
      <c r="B720" t="s">
        <v>765</v>
      </c>
      <c r="C720" t="s">
        <v>41</v>
      </c>
      <c r="D720">
        <v>254</v>
      </c>
      <c r="E720">
        <v>107</v>
      </c>
      <c r="F720">
        <v>52</v>
      </c>
      <c r="G720">
        <v>25</v>
      </c>
      <c r="H720">
        <v>13</v>
      </c>
      <c r="I720">
        <v>8</v>
      </c>
      <c r="J720">
        <v>47</v>
      </c>
      <c r="K720" t="str">
        <f t="shared" si="11"/>
        <v>State</v>
      </c>
    </row>
    <row r="721" spans="1:11" x14ac:dyDescent="0.25">
      <c r="A721" t="s">
        <v>722</v>
      </c>
      <c r="B721" t="s">
        <v>766</v>
      </c>
      <c r="C721" t="s">
        <v>41</v>
      </c>
      <c r="D721">
        <v>253</v>
      </c>
      <c r="E721">
        <v>118</v>
      </c>
      <c r="F721">
        <v>50</v>
      </c>
      <c r="G721">
        <v>22</v>
      </c>
      <c r="H721">
        <v>9</v>
      </c>
      <c r="I721">
        <v>8</v>
      </c>
      <c r="J721">
        <v>46</v>
      </c>
      <c r="K721" t="str">
        <f t="shared" si="11"/>
        <v>State</v>
      </c>
    </row>
    <row r="722" spans="1:11" x14ac:dyDescent="0.25">
      <c r="A722" t="s">
        <v>722</v>
      </c>
      <c r="B722" t="s">
        <v>767</v>
      </c>
      <c r="C722" t="s">
        <v>41</v>
      </c>
      <c r="D722">
        <v>253</v>
      </c>
      <c r="E722">
        <v>116</v>
      </c>
      <c r="F722">
        <v>46</v>
      </c>
      <c r="G722">
        <v>22</v>
      </c>
      <c r="H722">
        <v>11</v>
      </c>
      <c r="I722">
        <v>8</v>
      </c>
      <c r="J722">
        <v>50</v>
      </c>
      <c r="K722" t="str">
        <f t="shared" si="11"/>
        <v>State</v>
      </c>
    </row>
    <row r="723" spans="1:11" x14ac:dyDescent="0.25">
      <c r="A723" t="s">
        <v>722</v>
      </c>
      <c r="B723" t="s">
        <v>768</v>
      </c>
      <c r="C723" t="s">
        <v>41</v>
      </c>
      <c r="D723">
        <v>252</v>
      </c>
      <c r="E723">
        <v>116</v>
      </c>
      <c r="F723">
        <v>49</v>
      </c>
      <c r="G723">
        <v>22</v>
      </c>
      <c r="H723">
        <v>10</v>
      </c>
      <c r="I723">
        <v>7</v>
      </c>
      <c r="J723">
        <v>48</v>
      </c>
      <c r="K723" t="str">
        <f t="shared" si="11"/>
        <v>State</v>
      </c>
    </row>
    <row r="724" spans="1:11" x14ac:dyDescent="0.25">
      <c r="A724" t="s">
        <v>722</v>
      </c>
      <c r="B724" t="s">
        <v>769</v>
      </c>
      <c r="C724" t="s">
        <v>41</v>
      </c>
      <c r="D724">
        <v>252</v>
      </c>
      <c r="E724">
        <v>118</v>
      </c>
      <c r="F724">
        <v>48</v>
      </c>
      <c r="G724">
        <v>22</v>
      </c>
      <c r="H724">
        <v>9</v>
      </c>
      <c r="I724">
        <v>7</v>
      </c>
      <c r="J724">
        <v>48</v>
      </c>
      <c r="K724" t="str">
        <f t="shared" si="11"/>
        <v>State</v>
      </c>
    </row>
    <row r="725" spans="1:11" x14ac:dyDescent="0.25">
      <c r="A725" t="s">
        <v>722</v>
      </c>
      <c r="B725" t="s">
        <v>770</v>
      </c>
      <c r="C725" t="s">
        <v>41</v>
      </c>
      <c r="D725">
        <v>252</v>
      </c>
      <c r="E725">
        <v>104</v>
      </c>
      <c r="F725">
        <v>56</v>
      </c>
      <c r="G725">
        <v>24</v>
      </c>
      <c r="H725">
        <v>12</v>
      </c>
      <c r="I725">
        <v>8</v>
      </c>
      <c r="J725">
        <v>48</v>
      </c>
      <c r="K725" t="str">
        <f t="shared" si="11"/>
        <v>State</v>
      </c>
    </row>
    <row r="726" spans="1:11" x14ac:dyDescent="0.25">
      <c r="A726" t="s">
        <v>722</v>
      </c>
      <c r="B726" t="s">
        <v>771</v>
      </c>
      <c r="C726" t="s">
        <v>41</v>
      </c>
      <c r="D726">
        <v>252</v>
      </c>
      <c r="E726">
        <v>103</v>
      </c>
      <c r="F726">
        <v>54</v>
      </c>
      <c r="G726">
        <v>23</v>
      </c>
      <c r="H726">
        <v>12</v>
      </c>
      <c r="I726">
        <v>11</v>
      </c>
      <c r="J726">
        <v>49</v>
      </c>
      <c r="K726" t="str">
        <f t="shared" si="11"/>
        <v>State</v>
      </c>
    </row>
    <row r="727" spans="1:11" x14ac:dyDescent="0.25">
      <c r="A727" t="s">
        <v>722</v>
      </c>
      <c r="B727" t="s">
        <v>772</v>
      </c>
      <c r="C727" t="s">
        <v>41</v>
      </c>
      <c r="D727">
        <v>251</v>
      </c>
      <c r="E727">
        <v>106</v>
      </c>
      <c r="F727">
        <v>55</v>
      </c>
      <c r="G727">
        <v>23</v>
      </c>
      <c r="H727">
        <v>12</v>
      </c>
      <c r="I727">
        <v>8</v>
      </c>
      <c r="J727">
        <v>48</v>
      </c>
      <c r="K727" t="str">
        <f t="shared" si="11"/>
        <v>State</v>
      </c>
    </row>
    <row r="728" spans="1:11" x14ac:dyDescent="0.25">
      <c r="A728" t="s">
        <v>722</v>
      </c>
      <c r="B728" t="s">
        <v>773</v>
      </c>
      <c r="C728" t="s">
        <v>41</v>
      </c>
      <c r="D728">
        <v>251</v>
      </c>
      <c r="E728">
        <v>121</v>
      </c>
      <c r="F728">
        <v>49</v>
      </c>
      <c r="G728">
        <v>21</v>
      </c>
      <c r="H728">
        <v>9</v>
      </c>
      <c r="I728">
        <v>6</v>
      </c>
      <c r="J728">
        <v>45</v>
      </c>
      <c r="K728" t="str">
        <f t="shared" si="11"/>
        <v>State</v>
      </c>
    </row>
    <row r="729" spans="1:11" x14ac:dyDescent="0.25">
      <c r="A729" t="s">
        <v>722</v>
      </c>
      <c r="B729" t="s">
        <v>774</v>
      </c>
      <c r="C729" t="s">
        <v>41</v>
      </c>
      <c r="D729">
        <v>251</v>
      </c>
      <c r="E729">
        <v>102</v>
      </c>
      <c r="F729">
        <v>56</v>
      </c>
      <c r="G729">
        <v>24</v>
      </c>
      <c r="H729">
        <v>16</v>
      </c>
      <c r="I729">
        <v>7</v>
      </c>
      <c r="J729">
        <v>47</v>
      </c>
      <c r="K729" t="str">
        <f t="shared" si="11"/>
        <v>State</v>
      </c>
    </row>
    <row r="730" spans="1:11" x14ac:dyDescent="0.25">
      <c r="A730" t="s">
        <v>722</v>
      </c>
      <c r="B730" t="s">
        <v>775</v>
      </c>
      <c r="C730" t="s">
        <v>41</v>
      </c>
      <c r="D730">
        <v>251</v>
      </c>
      <c r="E730">
        <v>102</v>
      </c>
      <c r="F730">
        <v>55</v>
      </c>
      <c r="G730">
        <v>23</v>
      </c>
      <c r="H730">
        <v>11</v>
      </c>
      <c r="I730">
        <v>10</v>
      </c>
      <c r="J730">
        <v>49</v>
      </c>
      <c r="K730" t="str">
        <f t="shared" si="11"/>
        <v>State</v>
      </c>
    </row>
    <row r="731" spans="1:11" x14ac:dyDescent="0.25">
      <c r="A731" t="s">
        <v>722</v>
      </c>
      <c r="B731" t="s">
        <v>776</v>
      </c>
      <c r="C731" t="s">
        <v>41</v>
      </c>
      <c r="D731">
        <v>248</v>
      </c>
      <c r="E731">
        <v>107</v>
      </c>
      <c r="F731">
        <v>51</v>
      </c>
      <c r="G731">
        <v>21</v>
      </c>
      <c r="H731">
        <v>10</v>
      </c>
      <c r="I731">
        <v>8</v>
      </c>
      <c r="J731">
        <v>50</v>
      </c>
      <c r="K731" t="str">
        <f t="shared" si="11"/>
        <v>State</v>
      </c>
    </row>
    <row r="732" spans="1:11" x14ac:dyDescent="0.25">
      <c r="A732" t="s">
        <v>722</v>
      </c>
      <c r="B732" t="s">
        <v>777</v>
      </c>
      <c r="C732" t="s">
        <v>41</v>
      </c>
      <c r="D732">
        <v>247</v>
      </c>
      <c r="E732">
        <v>112</v>
      </c>
      <c r="F732">
        <v>50</v>
      </c>
      <c r="G732">
        <v>20</v>
      </c>
      <c r="H732">
        <v>12</v>
      </c>
      <c r="I732">
        <v>9</v>
      </c>
      <c r="J732">
        <v>44</v>
      </c>
      <c r="K732" t="str">
        <f t="shared" si="11"/>
        <v>State</v>
      </c>
    </row>
    <row r="733" spans="1:11" x14ac:dyDescent="0.25">
      <c r="A733" t="s">
        <v>722</v>
      </c>
      <c r="B733" t="s">
        <v>778</v>
      </c>
      <c r="C733" t="s">
        <v>41</v>
      </c>
      <c r="D733">
        <v>247</v>
      </c>
      <c r="E733">
        <v>103</v>
      </c>
      <c r="F733">
        <v>54</v>
      </c>
      <c r="G733">
        <v>25</v>
      </c>
      <c r="H733">
        <v>11</v>
      </c>
      <c r="I733">
        <v>7</v>
      </c>
      <c r="J733">
        <v>46</v>
      </c>
      <c r="K733" t="str">
        <f t="shared" si="11"/>
        <v>State</v>
      </c>
    </row>
    <row r="734" spans="1:11" x14ac:dyDescent="0.25">
      <c r="A734" t="s">
        <v>722</v>
      </c>
      <c r="B734" t="s">
        <v>779</v>
      </c>
      <c r="C734" t="s">
        <v>41</v>
      </c>
      <c r="D734">
        <v>246</v>
      </c>
      <c r="E734">
        <v>94</v>
      </c>
      <c r="F734">
        <v>59</v>
      </c>
      <c r="G734">
        <v>26</v>
      </c>
      <c r="H734">
        <v>20</v>
      </c>
      <c r="I734">
        <v>9</v>
      </c>
      <c r="J734">
        <v>38</v>
      </c>
      <c r="K734" t="str">
        <f t="shared" si="11"/>
        <v>State</v>
      </c>
    </row>
    <row r="735" spans="1:11" x14ac:dyDescent="0.25">
      <c r="A735" t="s">
        <v>722</v>
      </c>
      <c r="B735" t="s">
        <v>780</v>
      </c>
      <c r="C735" t="s">
        <v>41</v>
      </c>
      <c r="D735">
        <v>244</v>
      </c>
      <c r="E735">
        <v>93</v>
      </c>
      <c r="F735">
        <v>56</v>
      </c>
      <c r="G735">
        <v>22</v>
      </c>
      <c r="H735">
        <v>12</v>
      </c>
      <c r="I735">
        <v>14</v>
      </c>
      <c r="J735">
        <v>47</v>
      </c>
      <c r="K735" t="str">
        <f t="shared" si="11"/>
        <v>State</v>
      </c>
    </row>
    <row r="736" spans="1:11" x14ac:dyDescent="0.25">
      <c r="A736" t="s">
        <v>722</v>
      </c>
      <c r="B736" t="s">
        <v>781</v>
      </c>
      <c r="C736" t="s">
        <v>41</v>
      </c>
      <c r="D736">
        <v>244</v>
      </c>
      <c r="E736">
        <v>100</v>
      </c>
      <c r="F736">
        <v>53</v>
      </c>
      <c r="G736">
        <v>22</v>
      </c>
      <c r="H736">
        <v>12</v>
      </c>
      <c r="I736">
        <v>7</v>
      </c>
      <c r="J736">
        <v>51</v>
      </c>
      <c r="K736" t="str">
        <f t="shared" si="11"/>
        <v>State</v>
      </c>
    </row>
    <row r="737" spans="1:11" x14ac:dyDescent="0.25">
      <c r="A737" t="s">
        <v>722</v>
      </c>
      <c r="B737" t="s">
        <v>782</v>
      </c>
      <c r="C737" t="s">
        <v>41</v>
      </c>
      <c r="D737">
        <v>244</v>
      </c>
      <c r="E737">
        <v>102</v>
      </c>
      <c r="F737">
        <v>51</v>
      </c>
      <c r="G737">
        <v>25</v>
      </c>
      <c r="H737">
        <v>11</v>
      </c>
      <c r="I737">
        <v>8</v>
      </c>
      <c r="J737">
        <v>46</v>
      </c>
      <c r="K737" t="str">
        <f t="shared" si="11"/>
        <v>State</v>
      </c>
    </row>
    <row r="738" spans="1:11" x14ac:dyDescent="0.25">
      <c r="A738" t="s">
        <v>722</v>
      </c>
      <c r="B738" t="s">
        <v>783</v>
      </c>
      <c r="C738" t="s">
        <v>41</v>
      </c>
      <c r="D738">
        <v>244</v>
      </c>
      <c r="E738">
        <v>111</v>
      </c>
      <c r="F738">
        <v>49</v>
      </c>
      <c r="G738">
        <v>19</v>
      </c>
      <c r="H738">
        <v>9</v>
      </c>
      <c r="I738">
        <v>7</v>
      </c>
      <c r="J738">
        <v>48</v>
      </c>
      <c r="K738" t="str">
        <f t="shared" si="11"/>
        <v>State</v>
      </c>
    </row>
    <row r="739" spans="1:11" x14ac:dyDescent="0.25">
      <c r="A739" t="s">
        <v>722</v>
      </c>
      <c r="B739" t="s">
        <v>784</v>
      </c>
      <c r="C739" t="s">
        <v>41</v>
      </c>
      <c r="D739">
        <v>243</v>
      </c>
      <c r="E739">
        <v>95</v>
      </c>
      <c r="F739">
        <v>57</v>
      </c>
      <c r="G739">
        <v>25</v>
      </c>
      <c r="H739">
        <v>15</v>
      </c>
      <c r="I739">
        <v>8</v>
      </c>
      <c r="J739">
        <v>42</v>
      </c>
      <c r="K739" t="str">
        <f t="shared" si="11"/>
        <v>State</v>
      </c>
    </row>
    <row r="740" spans="1:11" x14ac:dyDescent="0.25">
      <c r="A740" t="s">
        <v>722</v>
      </c>
      <c r="B740" t="s">
        <v>785</v>
      </c>
      <c r="C740" t="s">
        <v>41</v>
      </c>
      <c r="D740">
        <v>241</v>
      </c>
      <c r="E740">
        <v>103</v>
      </c>
      <c r="F740">
        <v>50</v>
      </c>
      <c r="G740">
        <v>23</v>
      </c>
      <c r="H740">
        <v>11</v>
      </c>
      <c r="I740">
        <v>4</v>
      </c>
      <c r="J740">
        <v>49</v>
      </c>
      <c r="K740" t="str">
        <f t="shared" si="11"/>
        <v>State</v>
      </c>
    </row>
    <row r="741" spans="1:11" x14ac:dyDescent="0.25">
      <c r="A741" t="s">
        <v>722</v>
      </c>
      <c r="B741" t="s">
        <v>786</v>
      </c>
      <c r="C741" t="s">
        <v>49</v>
      </c>
      <c r="D741">
        <v>240</v>
      </c>
      <c r="E741">
        <v>98</v>
      </c>
      <c r="F741">
        <v>56</v>
      </c>
      <c r="G741">
        <v>24</v>
      </c>
      <c r="H741">
        <v>13</v>
      </c>
      <c r="I741">
        <v>6</v>
      </c>
      <c r="J741">
        <v>42</v>
      </c>
      <c r="K741" t="str">
        <f t="shared" si="11"/>
        <v>State</v>
      </c>
    </row>
    <row r="742" spans="1:11" x14ac:dyDescent="0.25">
      <c r="A742" t="s">
        <v>722</v>
      </c>
      <c r="B742" t="s">
        <v>787</v>
      </c>
      <c r="C742" t="s">
        <v>49</v>
      </c>
      <c r="D742">
        <v>237</v>
      </c>
      <c r="E742">
        <v>95</v>
      </c>
      <c r="F742">
        <v>56</v>
      </c>
      <c r="G742">
        <v>22</v>
      </c>
      <c r="H742">
        <v>13</v>
      </c>
      <c r="I742">
        <v>6</v>
      </c>
      <c r="J742">
        <v>46</v>
      </c>
      <c r="K742" t="str">
        <f t="shared" si="11"/>
        <v>State</v>
      </c>
    </row>
    <row r="743" spans="1:11" x14ac:dyDescent="0.25">
      <c r="A743" t="s">
        <v>722</v>
      </c>
      <c r="B743" t="s">
        <v>788</v>
      </c>
      <c r="C743" t="s">
        <v>49</v>
      </c>
      <c r="D743">
        <v>237</v>
      </c>
      <c r="E743">
        <v>99</v>
      </c>
      <c r="F743">
        <v>52</v>
      </c>
      <c r="G743">
        <v>22</v>
      </c>
      <c r="H743">
        <v>10</v>
      </c>
      <c r="I743">
        <v>9</v>
      </c>
      <c r="J743">
        <v>45</v>
      </c>
      <c r="K743" t="str">
        <f t="shared" si="11"/>
        <v>State</v>
      </c>
    </row>
    <row r="744" spans="1:11" x14ac:dyDescent="0.25">
      <c r="A744" t="s">
        <v>722</v>
      </c>
      <c r="B744" t="s">
        <v>789</v>
      </c>
      <c r="C744" t="s">
        <v>49</v>
      </c>
      <c r="D744">
        <v>236</v>
      </c>
      <c r="E744">
        <v>93</v>
      </c>
      <c r="F744">
        <v>53</v>
      </c>
      <c r="G744">
        <v>21</v>
      </c>
      <c r="H744">
        <v>11</v>
      </c>
      <c r="I744">
        <v>6</v>
      </c>
      <c r="J744">
        <v>52</v>
      </c>
      <c r="K744" t="str">
        <f t="shared" si="11"/>
        <v>State</v>
      </c>
    </row>
    <row r="745" spans="1:11" x14ac:dyDescent="0.25">
      <c r="A745" t="s">
        <v>722</v>
      </c>
      <c r="B745" t="s">
        <v>790</v>
      </c>
      <c r="C745" t="s">
        <v>49</v>
      </c>
      <c r="D745">
        <v>233</v>
      </c>
      <c r="E745">
        <v>93</v>
      </c>
      <c r="F745">
        <v>56</v>
      </c>
      <c r="G745">
        <v>23</v>
      </c>
      <c r="H745">
        <v>12</v>
      </c>
      <c r="I745">
        <v>6</v>
      </c>
      <c r="J745">
        <v>43</v>
      </c>
      <c r="K745" t="str">
        <f t="shared" si="11"/>
        <v>State</v>
      </c>
    </row>
    <row r="746" spans="1:11" x14ac:dyDescent="0.25">
      <c r="A746" t="s">
        <v>722</v>
      </c>
      <c r="B746" t="s">
        <v>791</v>
      </c>
      <c r="C746" t="s">
        <v>49</v>
      </c>
      <c r="D746">
        <v>233</v>
      </c>
      <c r="E746">
        <v>98</v>
      </c>
      <c r="F746">
        <v>50</v>
      </c>
      <c r="G746">
        <v>20</v>
      </c>
      <c r="H746">
        <v>10</v>
      </c>
      <c r="I746">
        <v>7</v>
      </c>
      <c r="J746">
        <v>48</v>
      </c>
      <c r="K746" t="str">
        <f t="shared" si="11"/>
        <v>State</v>
      </c>
    </row>
    <row r="747" spans="1:11" x14ac:dyDescent="0.25">
      <c r="A747" t="s">
        <v>722</v>
      </c>
      <c r="B747" t="s">
        <v>792</v>
      </c>
      <c r="C747" t="s">
        <v>49</v>
      </c>
      <c r="D747">
        <v>233</v>
      </c>
      <c r="E747">
        <v>97</v>
      </c>
      <c r="F747">
        <v>55</v>
      </c>
      <c r="G747">
        <v>22</v>
      </c>
      <c r="H747">
        <v>12</v>
      </c>
      <c r="I747">
        <v>6</v>
      </c>
      <c r="J747">
        <v>41</v>
      </c>
      <c r="K747" t="str">
        <f t="shared" si="11"/>
        <v>State</v>
      </c>
    </row>
    <row r="748" spans="1:11" x14ac:dyDescent="0.25">
      <c r="A748" t="s">
        <v>722</v>
      </c>
      <c r="B748" t="s">
        <v>793</v>
      </c>
      <c r="C748" t="s">
        <v>49</v>
      </c>
      <c r="D748">
        <v>230</v>
      </c>
      <c r="E748">
        <v>89</v>
      </c>
      <c r="F748">
        <v>53</v>
      </c>
      <c r="G748">
        <v>26</v>
      </c>
      <c r="H748">
        <v>13</v>
      </c>
      <c r="I748">
        <v>6</v>
      </c>
      <c r="J748">
        <v>43</v>
      </c>
      <c r="K748" t="str">
        <f t="shared" si="11"/>
        <v>State</v>
      </c>
    </row>
    <row r="749" spans="1:11" x14ac:dyDescent="0.25">
      <c r="A749" t="s">
        <v>722</v>
      </c>
      <c r="B749" t="s">
        <v>794</v>
      </c>
      <c r="C749" t="s">
        <v>49</v>
      </c>
      <c r="D749">
        <v>228</v>
      </c>
      <c r="E749">
        <v>84</v>
      </c>
      <c r="F749">
        <v>56</v>
      </c>
      <c r="G749">
        <v>19</v>
      </c>
      <c r="H749">
        <v>11</v>
      </c>
      <c r="I749">
        <v>12</v>
      </c>
      <c r="J749">
        <v>46</v>
      </c>
      <c r="K749" t="str">
        <f t="shared" si="11"/>
        <v>State</v>
      </c>
    </row>
    <row r="750" spans="1:11" x14ac:dyDescent="0.25">
      <c r="A750" t="s">
        <v>722</v>
      </c>
      <c r="B750" t="s">
        <v>795</v>
      </c>
      <c r="C750" t="s">
        <v>49</v>
      </c>
      <c r="D750">
        <v>226</v>
      </c>
      <c r="E750">
        <v>88</v>
      </c>
      <c r="F750">
        <v>57</v>
      </c>
      <c r="G750">
        <v>25</v>
      </c>
      <c r="H750">
        <v>13</v>
      </c>
      <c r="I750">
        <v>7</v>
      </c>
      <c r="J750">
        <v>36</v>
      </c>
      <c r="K750" t="str">
        <f t="shared" si="11"/>
        <v>State</v>
      </c>
    </row>
    <row r="751" spans="1:11" x14ac:dyDescent="0.25">
      <c r="A751" t="s">
        <v>722</v>
      </c>
      <c r="B751" t="s">
        <v>796</v>
      </c>
      <c r="C751" t="s">
        <v>49</v>
      </c>
      <c r="D751">
        <v>220</v>
      </c>
      <c r="E751">
        <v>91</v>
      </c>
      <c r="F751">
        <v>53</v>
      </c>
      <c r="G751">
        <v>23</v>
      </c>
      <c r="H751">
        <v>10</v>
      </c>
      <c r="I751">
        <v>6</v>
      </c>
      <c r="J751">
        <v>38</v>
      </c>
      <c r="K751" t="str">
        <f t="shared" si="11"/>
        <v>State</v>
      </c>
    </row>
    <row r="752" spans="1:11" x14ac:dyDescent="0.25">
      <c r="A752" t="s">
        <v>722</v>
      </c>
      <c r="B752" t="s">
        <v>797</v>
      </c>
      <c r="C752" t="s">
        <v>49</v>
      </c>
      <c r="D752">
        <v>211</v>
      </c>
      <c r="E752">
        <v>74</v>
      </c>
      <c r="F752">
        <v>49</v>
      </c>
      <c r="G752">
        <v>25</v>
      </c>
      <c r="H752">
        <v>10</v>
      </c>
      <c r="I752">
        <v>6</v>
      </c>
      <c r="J752">
        <v>48</v>
      </c>
      <c r="K752" t="str">
        <f t="shared" si="11"/>
        <v>State</v>
      </c>
    </row>
    <row r="753" spans="1:11" x14ac:dyDescent="0.25">
      <c r="A753" t="s">
        <v>798</v>
      </c>
      <c r="B753" t="s">
        <v>799</v>
      </c>
      <c r="C753" t="s">
        <v>12</v>
      </c>
      <c r="D753">
        <v>324</v>
      </c>
      <c r="E753">
        <v>141</v>
      </c>
      <c r="F753">
        <v>58</v>
      </c>
      <c r="G753">
        <v>30</v>
      </c>
      <c r="H753">
        <v>20</v>
      </c>
      <c r="I753">
        <v>25</v>
      </c>
      <c r="J753">
        <v>50</v>
      </c>
      <c r="K753" t="str">
        <f t="shared" si="11"/>
        <v>State</v>
      </c>
    </row>
    <row r="754" spans="1:11" x14ac:dyDescent="0.25">
      <c r="A754" t="s">
        <v>798</v>
      </c>
      <c r="B754" t="s">
        <v>800</v>
      </c>
      <c r="C754" t="s">
        <v>12</v>
      </c>
      <c r="D754">
        <v>317</v>
      </c>
      <c r="E754">
        <v>134</v>
      </c>
      <c r="F754">
        <v>54</v>
      </c>
      <c r="G754">
        <v>33</v>
      </c>
      <c r="H754">
        <v>21</v>
      </c>
      <c r="I754">
        <v>24</v>
      </c>
      <c r="J754">
        <v>51</v>
      </c>
      <c r="K754" t="str">
        <f t="shared" si="11"/>
        <v>State</v>
      </c>
    </row>
    <row r="755" spans="1:11" x14ac:dyDescent="0.25">
      <c r="A755" t="s">
        <v>798</v>
      </c>
      <c r="B755" t="s">
        <v>801</v>
      </c>
      <c r="C755" t="s">
        <v>12</v>
      </c>
      <c r="D755">
        <v>309</v>
      </c>
      <c r="E755">
        <v>138</v>
      </c>
      <c r="F755">
        <v>55</v>
      </c>
      <c r="G755">
        <v>27</v>
      </c>
      <c r="H755">
        <v>16</v>
      </c>
      <c r="I755">
        <v>16</v>
      </c>
      <c r="J755">
        <v>56</v>
      </c>
      <c r="K755" t="str">
        <f t="shared" si="11"/>
        <v>State</v>
      </c>
    </row>
    <row r="756" spans="1:11" x14ac:dyDescent="0.25">
      <c r="A756" t="s">
        <v>798</v>
      </c>
      <c r="B756" t="s">
        <v>802</v>
      </c>
      <c r="C756" t="s">
        <v>12</v>
      </c>
      <c r="D756">
        <v>304</v>
      </c>
      <c r="E756">
        <v>123</v>
      </c>
      <c r="F756">
        <v>58</v>
      </c>
      <c r="G756">
        <v>31</v>
      </c>
      <c r="H756">
        <v>21</v>
      </c>
      <c r="I756">
        <v>15</v>
      </c>
      <c r="J756">
        <v>55</v>
      </c>
      <c r="K756" t="str">
        <f t="shared" si="11"/>
        <v>State</v>
      </c>
    </row>
    <row r="757" spans="1:11" x14ac:dyDescent="0.25">
      <c r="A757" t="s">
        <v>798</v>
      </c>
      <c r="B757" t="s">
        <v>803</v>
      </c>
      <c r="C757" t="s">
        <v>12</v>
      </c>
      <c r="D757">
        <v>302</v>
      </c>
      <c r="E757">
        <v>122</v>
      </c>
      <c r="F757">
        <v>60</v>
      </c>
      <c r="G757">
        <v>30</v>
      </c>
      <c r="H757">
        <v>20</v>
      </c>
      <c r="I757">
        <v>17</v>
      </c>
      <c r="J757">
        <v>54</v>
      </c>
      <c r="K757" t="str">
        <f t="shared" si="11"/>
        <v>State</v>
      </c>
    </row>
    <row r="758" spans="1:11" x14ac:dyDescent="0.25">
      <c r="A758" t="s">
        <v>798</v>
      </c>
      <c r="B758" t="s">
        <v>804</v>
      </c>
      <c r="C758" t="s">
        <v>12</v>
      </c>
      <c r="D758">
        <v>301</v>
      </c>
      <c r="E758">
        <v>114</v>
      </c>
      <c r="F758">
        <v>64</v>
      </c>
      <c r="G758">
        <v>30</v>
      </c>
      <c r="H758">
        <v>24</v>
      </c>
      <c r="I758">
        <v>21</v>
      </c>
      <c r="J758">
        <v>48</v>
      </c>
      <c r="K758" t="str">
        <f t="shared" si="11"/>
        <v>State</v>
      </c>
    </row>
    <row r="759" spans="1:11" x14ac:dyDescent="0.25">
      <c r="A759" t="s">
        <v>798</v>
      </c>
      <c r="B759" t="s">
        <v>805</v>
      </c>
      <c r="C759" t="s">
        <v>41</v>
      </c>
      <c r="D759">
        <v>298</v>
      </c>
      <c r="E759">
        <v>125</v>
      </c>
      <c r="F759">
        <v>58</v>
      </c>
      <c r="G759">
        <v>31</v>
      </c>
      <c r="H759">
        <v>23</v>
      </c>
      <c r="I759">
        <v>18</v>
      </c>
      <c r="J759">
        <v>43</v>
      </c>
      <c r="K759" t="str">
        <f t="shared" si="11"/>
        <v>State</v>
      </c>
    </row>
    <row r="760" spans="1:11" x14ac:dyDescent="0.25">
      <c r="A760" t="s">
        <v>798</v>
      </c>
      <c r="B760" t="s">
        <v>806</v>
      </c>
      <c r="C760" t="s">
        <v>41</v>
      </c>
      <c r="D760">
        <v>292</v>
      </c>
      <c r="E760">
        <v>130</v>
      </c>
      <c r="F760">
        <v>57</v>
      </c>
      <c r="G760">
        <v>30</v>
      </c>
      <c r="H760">
        <v>19</v>
      </c>
      <c r="I760">
        <v>19</v>
      </c>
      <c r="J760">
        <v>37</v>
      </c>
      <c r="K760" t="str">
        <f t="shared" si="11"/>
        <v>State</v>
      </c>
    </row>
    <row r="761" spans="1:11" x14ac:dyDescent="0.25">
      <c r="A761" t="s">
        <v>798</v>
      </c>
      <c r="B761" t="s">
        <v>807</v>
      </c>
      <c r="C761" t="s">
        <v>41</v>
      </c>
      <c r="D761">
        <v>285</v>
      </c>
      <c r="E761">
        <v>119</v>
      </c>
      <c r="F761">
        <v>52</v>
      </c>
      <c r="G761">
        <v>28</v>
      </c>
      <c r="H761">
        <v>19</v>
      </c>
      <c r="I761">
        <v>18</v>
      </c>
      <c r="J761">
        <v>50</v>
      </c>
      <c r="K761" t="str">
        <f t="shared" si="11"/>
        <v>State</v>
      </c>
    </row>
    <row r="762" spans="1:11" x14ac:dyDescent="0.25">
      <c r="A762" t="s">
        <v>798</v>
      </c>
      <c r="B762" t="s">
        <v>808</v>
      </c>
      <c r="C762" t="s">
        <v>41</v>
      </c>
      <c r="D762">
        <v>283</v>
      </c>
      <c r="E762">
        <v>118</v>
      </c>
      <c r="F762">
        <v>56</v>
      </c>
      <c r="G762">
        <v>26</v>
      </c>
      <c r="H762">
        <v>16</v>
      </c>
      <c r="I762">
        <v>16</v>
      </c>
      <c r="J762">
        <v>51</v>
      </c>
      <c r="K762" t="str">
        <f t="shared" si="11"/>
        <v>State</v>
      </c>
    </row>
    <row r="763" spans="1:11" x14ac:dyDescent="0.25">
      <c r="A763" t="s">
        <v>798</v>
      </c>
      <c r="B763" t="s">
        <v>809</v>
      </c>
      <c r="C763" t="s">
        <v>41</v>
      </c>
      <c r="D763">
        <v>276</v>
      </c>
      <c r="E763">
        <v>114</v>
      </c>
      <c r="F763">
        <v>51</v>
      </c>
      <c r="G763">
        <v>27</v>
      </c>
      <c r="H763">
        <v>14</v>
      </c>
      <c r="I763">
        <v>19</v>
      </c>
      <c r="J763">
        <v>52</v>
      </c>
      <c r="K763" t="str">
        <f t="shared" si="11"/>
        <v>State</v>
      </c>
    </row>
    <row r="764" spans="1:11" x14ac:dyDescent="0.25">
      <c r="A764" t="s">
        <v>798</v>
      </c>
      <c r="B764" t="s">
        <v>810</v>
      </c>
      <c r="C764" t="s">
        <v>41</v>
      </c>
      <c r="D764">
        <v>272</v>
      </c>
      <c r="E764">
        <v>118</v>
      </c>
      <c r="F764">
        <v>52</v>
      </c>
      <c r="G764">
        <v>23</v>
      </c>
      <c r="H764">
        <v>15</v>
      </c>
      <c r="I764">
        <v>12</v>
      </c>
      <c r="J764">
        <v>52</v>
      </c>
      <c r="K764" t="str">
        <f t="shared" si="11"/>
        <v>State</v>
      </c>
    </row>
    <row r="765" spans="1:11" x14ac:dyDescent="0.25">
      <c r="A765" t="s">
        <v>798</v>
      </c>
      <c r="B765" t="s">
        <v>811</v>
      </c>
      <c r="C765" t="s">
        <v>41</v>
      </c>
      <c r="D765">
        <v>254</v>
      </c>
      <c r="E765">
        <v>94</v>
      </c>
      <c r="F765">
        <v>52</v>
      </c>
      <c r="G765">
        <v>27</v>
      </c>
      <c r="H765">
        <v>15</v>
      </c>
      <c r="I765">
        <v>19</v>
      </c>
      <c r="J765">
        <v>47</v>
      </c>
      <c r="K765" t="str">
        <f t="shared" si="11"/>
        <v>State</v>
      </c>
    </row>
    <row r="766" spans="1:11" x14ac:dyDescent="0.25">
      <c r="A766" t="s">
        <v>812</v>
      </c>
      <c r="B766" t="s">
        <v>813</v>
      </c>
      <c r="C766" t="s">
        <v>12</v>
      </c>
      <c r="D766">
        <v>302</v>
      </c>
      <c r="E766">
        <v>166</v>
      </c>
      <c r="F766">
        <v>54</v>
      </c>
      <c r="G766">
        <v>34</v>
      </c>
      <c r="H766">
        <v>5</v>
      </c>
      <c r="I766">
        <v>7</v>
      </c>
      <c r="J766">
        <v>36</v>
      </c>
      <c r="K766" t="str">
        <f t="shared" si="11"/>
        <v>State</v>
      </c>
    </row>
    <row r="767" spans="1:11" x14ac:dyDescent="0.25">
      <c r="A767" t="s">
        <v>812</v>
      </c>
      <c r="B767" t="s">
        <v>814</v>
      </c>
      <c r="C767" t="s">
        <v>41</v>
      </c>
      <c r="D767">
        <v>294</v>
      </c>
      <c r="E767">
        <v>156</v>
      </c>
      <c r="F767">
        <v>54</v>
      </c>
      <c r="G767">
        <v>31</v>
      </c>
      <c r="H767">
        <v>7</v>
      </c>
      <c r="I767">
        <v>13</v>
      </c>
      <c r="J767">
        <v>33</v>
      </c>
      <c r="K767" t="str">
        <f t="shared" si="11"/>
        <v>State</v>
      </c>
    </row>
    <row r="768" spans="1:11" x14ac:dyDescent="0.25">
      <c r="A768" t="s">
        <v>812</v>
      </c>
      <c r="B768" t="s">
        <v>815</v>
      </c>
      <c r="C768" t="s">
        <v>41</v>
      </c>
      <c r="D768">
        <v>288</v>
      </c>
      <c r="E768">
        <v>156</v>
      </c>
      <c r="F768">
        <v>55</v>
      </c>
      <c r="G768">
        <v>34</v>
      </c>
      <c r="H768">
        <v>5</v>
      </c>
      <c r="I768">
        <v>4</v>
      </c>
      <c r="J768">
        <v>34</v>
      </c>
      <c r="K768" t="str">
        <f t="shared" si="11"/>
        <v>State</v>
      </c>
    </row>
    <row r="769" spans="1:11" x14ac:dyDescent="0.25">
      <c r="A769" t="s">
        <v>812</v>
      </c>
      <c r="B769" t="s">
        <v>816</v>
      </c>
      <c r="C769" t="s">
        <v>41</v>
      </c>
      <c r="D769">
        <v>278</v>
      </c>
      <c r="E769">
        <v>145</v>
      </c>
      <c r="F769">
        <v>53</v>
      </c>
      <c r="G769">
        <v>35</v>
      </c>
      <c r="H769">
        <v>6</v>
      </c>
      <c r="I769">
        <v>7</v>
      </c>
      <c r="J769">
        <v>33</v>
      </c>
      <c r="K769" t="str">
        <f t="shared" si="11"/>
        <v>State</v>
      </c>
    </row>
    <row r="770" spans="1:11" x14ac:dyDescent="0.25">
      <c r="A770" t="s">
        <v>812</v>
      </c>
      <c r="B770" t="s">
        <v>817</v>
      </c>
      <c r="C770" t="s">
        <v>41</v>
      </c>
      <c r="D770">
        <v>278</v>
      </c>
      <c r="E770">
        <v>152</v>
      </c>
      <c r="F770">
        <v>52</v>
      </c>
      <c r="G770">
        <v>34</v>
      </c>
      <c r="H770">
        <v>5</v>
      </c>
      <c r="I770">
        <v>3</v>
      </c>
      <c r="J770">
        <v>31</v>
      </c>
      <c r="K770" t="str">
        <f t="shared" ref="K770:K789" si="12">IF(OR(A770="Delhi",A770="Puducherry",A770="Chandigarh",A770="Ladakh",A770="Jammu &amp; Kashmir",A770="Andaman &amp; Nicobar Islands",A770="Lakshadweep",A770="Dadra &amp; Nagar Haveli and Daman &amp; Diu"),"UT","State")</f>
        <v>State</v>
      </c>
    </row>
    <row r="771" spans="1:11" x14ac:dyDescent="0.25">
      <c r="A771" t="s">
        <v>812</v>
      </c>
      <c r="B771" t="s">
        <v>818</v>
      </c>
      <c r="C771" t="s">
        <v>41</v>
      </c>
      <c r="D771">
        <v>278</v>
      </c>
      <c r="E771">
        <v>152</v>
      </c>
      <c r="F771">
        <v>51</v>
      </c>
      <c r="G771">
        <v>35</v>
      </c>
      <c r="H771">
        <v>4</v>
      </c>
      <c r="I771">
        <v>4</v>
      </c>
      <c r="J771">
        <v>32</v>
      </c>
      <c r="K771" t="str">
        <f t="shared" si="12"/>
        <v>State</v>
      </c>
    </row>
    <row r="772" spans="1:11" x14ac:dyDescent="0.25">
      <c r="A772" t="s">
        <v>812</v>
      </c>
      <c r="B772" t="s">
        <v>819</v>
      </c>
      <c r="C772" t="s">
        <v>41</v>
      </c>
      <c r="D772">
        <v>277</v>
      </c>
      <c r="E772">
        <v>147</v>
      </c>
      <c r="F772">
        <v>51</v>
      </c>
      <c r="G772">
        <v>33</v>
      </c>
      <c r="H772">
        <v>5</v>
      </c>
      <c r="I772">
        <v>7</v>
      </c>
      <c r="J772">
        <v>34</v>
      </c>
      <c r="K772" t="str">
        <f t="shared" si="12"/>
        <v>State</v>
      </c>
    </row>
    <row r="773" spans="1:11" x14ac:dyDescent="0.25">
      <c r="A773" t="s">
        <v>812</v>
      </c>
      <c r="B773" t="s">
        <v>820</v>
      </c>
      <c r="C773" t="s">
        <v>41</v>
      </c>
      <c r="D773">
        <v>275</v>
      </c>
      <c r="E773">
        <v>136</v>
      </c>
      <c r="F773">
        <v>61</v>
      </c>
      <c r="G773">
        <v>38</v>
      </c>
      <c r="H773">
        <v>5</v>
      </c>
      <c r="I773">
        <v>3</v>
      </c>
      <c r="J773">
        <v>32</v>
      </c>
      <c r="K773" t="str">
        <f t="shared" si="12"/>
        <v>State</v>
      </c>
    </row>
    <row r="774" spans="1:11" x14ac:dyDescent="0.25">
      <c r="A774" t="s">
        <v>812</v>
      </c>
      <c r="B774" t="s">
        <v>821</v>
      </c>
      <c r="C774" t="s">
        <v>41</v>
      </c>
      <c r="D774">
        <v>275</v>
      </c>
      <c r="E774">
        <v>152</v>
      </c>
      <c r="F774">
        <v>51</v>
      </c>
      <c r="G774">
        <v>36</v>
      </c>
      <c r="H774">
        <v>5</v>
      </c>
      <c r="I774">
        <v>3</v>
      </c>
      <c r="J774">
        <v>29</v>
      </c>
      <c r="K774" t="str">
        <f t="shared" si="12"/>
        <v>State</v>
      </c>
    </row>
    <row r="775" spans="1:11" x14ac:dyDescent="0.25">
      <c r="A775" t="s">
        <v>812</v>
      </c>
      <c r="B775" t="s">
        <v>822</v>
      </c>
      <c r="C775" t="s">
        <v>41</v>
      </c>
      <c r="D775">
        <v>274</v>
      </c>
      <c r="E775">
        <v>148</v>
      </c>
      <c r="F775">
        <v>49</v>
      </c>
      <c r="G775">
        <v>33</v>
      </c>
      <c r="H775">
        <v>4</v>
      </c>
      <c r="I775">
        <v>4</v>
      </c>
      <c r="J775">
        <v>36</v>
      </c>
      <c r="K775" t="str">
        <f t="shared" si="12"/>
        <v>State</v>
      </c>
    </row>
    <row r="776" spans="1:11" x14ac:dyDescent="0.25">
      <c r="A776" t="s">
        <v>812</v>
      </c>
      <c r="B776" t="s">
        <v>823</v>
      </c>
      <c r="C776" t="s">
        <v>41</v>
      </c>
      <c r="D776">
        <v>273</v>
      </c>
      <c r="E776">
        <v>145</v>
      </c>
      <c r="F776">
        <v>56</v>
      </c>
      <c r="G776">
        <v>33</v>
      </c>
      <c r="H776">
        <v>6</v>
      </c>
      <c r="I776">
        <v>5</v>
      </c>
      <c r="J776">
        <v>29</v>
      </c>
      <c r="K776" t="str">
        <f t="shared" si="12"/>
        <v>State</v>
      </c>
    </row>
    <row r="777" spans="1:11" x14ac:dyDescent="0.25">
      <c r="A777" t="s">
        <v>812</v>
      </c>
      <c r="B777" t="s">
        <v>824</v>
      </c>
      <c r="C777" t="s">
        <v>41</v>
      </c>
      <c r="D777">
        <v>264</v>
      </c>
      <c r="E777">
        <v>142</v>
      </c>
      <c r="F777">
        <v>49</v>
      </c>
      <c r="G777">
        <v>34</v>
      </c>
      <c r="H777">
        <v>4</v>
      </c>
      <c r="I777">
        <v>5</v>
      </c>
      <c r="J777">
        <v>30</v>
      </c>
      <c r="K777" t="str">
        <f t="shared" si="12"/>
        <v>State</v>
      </c>
    </row>
    <row r="778" spans="1:11" x14ac:dyDescent="0.25">
      <c r="A778" t="s">
        <v>812</v>
      </c>
      <c r="B778" t="s">
        <v>825</v>
      </c>
      <c r="C778" t="s">
        <v>41</v>
      </c>
      <c r="D778">
        <v>263</v>
      </c>
      <c r="E778">
        <v>140</v>
      </c>
      <c r="F778">
        <v>54</v>
      </c>
      <c r="G778">
        <v>33</v>
      </c>
      <c r="H778">
        <v>4</v>
      </c>
      <c r="I778">
        <v>5</v>
      </c>
      <c r="J778">
        <v>27</v>
      </c>
      <c r="K778" t="str">
        <f t="shared" si="12"/>
        <v>State</v>
      </c>
    </row>
    <row r="779" spans="1:11" x14ac:dyDescent="0.25">
      <c r="A779" t="s">
        <v>812</v>
      </c>
      <c r="B779" t="s">
        <v>826</v>
      </c>
      <c r="C779" t="s">
        <v>41</v>
      </c>
      <c r="D779">
        <v>262</v>
      </c>
      <c r="E779">
        <v>132</v>
      </c>
      <c r="F779">
        <v>54</v>
      </c>
      <c r="G779">
        <v>34</v>
      </c>
      <c r="H779">
        <v>5</v>
      </c>
      <c r="I779">
        <v>8</v>
      </c>
      <c r="J779">
        <v>29</v>
      </c>
      <c r="K779" t="str">
        <f t="shared" si="12"/>
        <v>State</v>
      </c>
    </row>
    <row r="780" spans="1:11" x14ac:dyDescent="0.25">
      <c r="A780" t="s">
        <v>812</v>
      </c>
      <c r="B780" t="s">
        <v>827</v>
      </c>
      <c r="C780" t="s">
        <v>41</v>
      </c>
      <c r="D780">
        <v>252</v>
      </c>
      <c r="E780">
        <v>127</v>
      </c>
      <c r="F780">
        <v>48</v>
      </c>
      <c r="G780">
        <v>32</v>
      </c>
      <c r="H780">
        <v>5</v>
      </c>
      <c r="I780">
        <v>10</v>
      </c>
      <c r="J780">
        <v>30</v>
      </c>
      <c r="K780" t="str">
        <f t="shared" si="12"/>
        <v>State</v>
      </c>
    </row>
    <row r="781" spans="1:11" x14ac:dyDescent="0.25">
      <c r="A781" t="s">
        <v>812</v>
      </c>
      <c r="B781" t="s">
        <v>828</v>
      </c>
      <c r="C781" t="s">
        <v>41</v>
      </c>
      <c r="D781">
        <v>249</v>
      </c>
      <c r="E781">
        <v>133</v>
      </c>
      <c r="F781">
        <v>47</v>
      </c>
      <c r="G781">
        <v>34</v>
      </c>
      <c r="H781">
        <v>3</v>
      </c>
      <c r="I781">
        <v>4</v>
      </c>
      <c r="J781">
        <v>29</v>
      </c>
      <c r="K781" t="str">
        <f t="shared" si="12"/>
        <v>State</v>
      </c>
    </row>
    <row r="782" spans="1:11" x14ac:dyDescent="0.25">
      <c r="A782" t="s">
        <v>812</v>
      </c>
      <c r="B782" t="s">
        <v>829</v>
      </c>
      <c r="C782" t="s">
        <v>41</v>
      </c>
      <c r="D782">
        <v>241</v>
      </c>
      <c r="E782">
        <v>125</v>
      </c>
      <c r="F782">
        <v>45</v>
      </c>
      <c r="G782">
        <v>34</v>
      </c>
      <c r="H782">
        <v>3</v>
      </c>
      <c r="I782">
        <v>5</v>
      </c>
      <c r="J782">
        <v>29</v>
      </c>
      <c r="K782" t="str">
        <f t="shared" si="12"/>
        <v>State</v>
      </c>
    </row>
    <row r="783" spans="1:11" x14ac:dyDescent="0.25">
      <c r="A783" t="s">
        <v>812</v>
      </c>
      <c r="B783" t="s">
        <v>830</v>
      </c>
      <c r="C783" t="s">
        <v>41</v>
      </c>
      <c r="D783">
        <v>240</v>
      </c>
      <c r="E783">
        <v>123</v>
      </c>
      <c r="F783">
        <v>49</v>
      </c>
      <c r="G783">
        <v>32</v>
      </c>
      <c r="H783">
        <v>5</v>
      </c>
      <c r="I783">
        <v>5</v>
      </c>
      <c r="J783">
        <v>27</v>
      </c>
      <c r="K783" t="str">
        <f t="shared" si="12"/>
        <v>State</v>
      </c>
    </row>
    <row r="784" spans="1:11" x14ac:dyDescent="0.25">
      <c r="A784" t="s">
        <v>812</v>
      </c>
      <c r="B784" t="s">
        <v>831</v>
      </c>
      <c r="C784" t="s">
        <v>49</v>
      </c>
      <c r="D784">
        <v>236</v>
      </c>
      <c r="E784">
        <v>116</v>
      </c>
      <c r="F784">
        <v>45</v>
      </c>
      <c r="G784">
        <v>35</v>
      </c>
      <c r="H784">
        <v>3</v>
      </c>
      <c r="I784">
        <v>6</v>
      </c>
      <c r="J784">
        <v>30</v>
      </c>
      <c r="K784" t="str">
        <f t="shared" si="12"/>
        <v>State</v>
      </c>
    </row>
    <row r="785" spans="1:11" x14ac:dyDescent="0.25">
      <c r="A785" t="s">
        <v>812</v>
      </c>
      <c r="B785" t="s">
        <v>832</v>
      </c>
      <c r="C785" t="s">
        <v>49</v>
      </c>
      <c r="D785">
        <v>233</v>
      </c>
      <c r="E785">
        <v>115</v>
      </c>
      <c r="F785">
        <v>47</v>
      </c>
      <c r="G785">
        <v>33</v>
      </c>
      <c r="H785">
        <v>4</v>
      </c>
      <c r="I785">
        <v>4</v>
      </c>
      <c r="J785">
        <v>29</v>
      </c>
      <c r="K785" t="str">
        <f t="shared" si="12"/>
        <v>State</v>
      </c>
    </row>
    <row r="786" spans="1:11" x14ac:dyDescent="0.25">
      <c r="A786" t="s">
        <v>812</v>
      </c>
      <c r="B786" t="s">
        <v>833</v>
      </c>
      <c r="C786" t="s">
        <v>49</v>
      </c>
      <c r="D786">
        <v>224</v>
      </c>
      <c r="E786">
        <v>109</v>
      </c>
      <c r="F786">
        <v>43</v>
      </c>
      <c r="G786">
        <v>29</v>
      </c>
      <c r="H786">
        <v>4</v>
      </c>
      <c r="I786">
        <v>5</v>
      </c>
      <c r="J786">
        <v>33</v>
      </c>
      <c r="K786" t="str">
        <f t="shared" si="12"/>
        <v>State</v>
      </c>
    </row>
    <row r="787" spans="1:11" x14ac:dyDescent="0.25">
      <c r="A787" t="s">
        <v>812</v>
      </c>
      <c r="B787" t="s">
        <v>834</v>
      </c>
      <c r="C787" t="s">
        <v>49</v>
      </c>
      <c r="D787">
        <v>223</v>
      </c>
      <c r="E787">
        <v>118</v>
      </c>
      <c r="F787">
        <v>36</v>
      </c>
      <c r="G787">
        <v>28</v>
      </c>
      <c r="H787">
        <v>3</v>
      </c>
      <c r="I787">
        <v>6</v>
      </c>
      <c r="J787">
        <v>32</v>
      </c>
      <c r="K787" t="str">
        <f t="shared" si="12"/>
        <v>State</v>
      </c>
    </row>
    <row r="788" spans="1:11" x14ac:dyDescent="0.25">
      <c r="A788" t="s">
        <v>812</v>
      </c>
      <c r="B788" t="s">
        <v>835</v>
      </c>
      <c r="C788" t="s">
        <v>49</v>
      </c>
      <c r="D788">
        <v>223</v>
      </c>
      <c r="E788">
        <v>105</v>
      </c>
      <c r="F788">
        <v>48</v>
      </c>
      <c r="G788">
        <v>32</v>
      </c>
      <c r="H788">
        <v>4</v>
      </c>
      <c r="I788">
        <v>6</v>
      </c>
      <c r="J788">
        <v>28</v>
      </c>
      <c r="K788" t="str">
        <f t="shared" si="12"/>
        <v>State</v>
      </c>
    </row>
    <row r="789" spans="1:11" x14ac:dyDescent="0.25">
      <c r="A789" t="s">
        <v>812</v>
      </c>
      <c r="B789" t="s">
        <v>836</v>
      </c>
      <c r="C789" t="s">
        <v>49</v>
      </c>
      <c r="D789">
        <v>216</v>
      </c>
      <c r="E789">
        <v>101</v>
      </c>
      <c r="F789">
        <v>48</v>
      </c>
      <c r="G789">
        <v>33</v>
      </c>
      <c r="H789">
        <v>3</v>
      </c>
      <c r="I789">
        <v>5</v>
      </c>
      <c r="J789">
        <v>27</v>
      </c>
      <c r="K789" t="str">
        <f t="shared" si="12"/>
        <v>State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D6A826-580E-41B4-9A10-6A61A89B40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Descriptive Analysis </vt:lpstr>
      <vt:lpstr>PGI_2</vt:lpstr>
      <vt:lpstr>PGI_1</vt:lpstr>
      <vt:lpstr>PGI</vt:lpstr>
      <vt:lpstr>Pivot Tables </vt:lpstr>
      <vt:lpstr>District count States  n Grade </vt:lpstr>
      <vt:lpstr>District_PGI_2023-24_0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2025-10-25T08:57:08Z</dcterms:created>
  <dcterms:modified xsi:type="dcterms:W3CDTF">2025-11-07T04:46:07Z</dcterms:modified>
</cp:coreProperties>
</file>