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anchez/Desktop/"/>
    </mc:Choice>
  </mc:AlternateContent>
  <xr:revisionPtr revIDLastSave="0" documentId="8_{EE332D39-2221-6444-878F-3A117396CE2F}" xr6:coauthVersionLast="47" xr6:coauthVersionMax="47" xr10:uidLastSave="{00000000-0000-0000-0000-000000000000}"/>
  <bookViews>
    <workbookView xWindow="1160" yWindow="5880" windowWidth="27640" windowHeight="16000" xr2:uid="{680B6B31-4BEB-0E44-8EB0-9CD69942BE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<sst xmlns="http://schemas.openxmlformats.org/spreadsheetml/2006/main" count="8" uniqueCount="8">
  <si>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10-Personnel</t>
  </si>
  <si>
    <t>20_Subawards</t>
  </si>
  <si>
    <t>25_Purchased_Services</t>
  </si>
  <si>
    <t>40_Supplies</t>
  </si>
  <si>
    <t>50_Travel</t>
  </si>
  <si>
    <t>70-Other Direct Costs</t>
  </si>
  <si>
    <t>73_Equip_Rent_Maint</t>
  </si>
  <si>
    <t>77_Rent_Utilities_Maint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</si>
</sst>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Sheet1!$A$1:$A$8</c:f>
              <c:strCache>
                <c:ptCount val="8"/>
                <c:pt idx="0">
                  <c:v>10-Personnel</c:v>
                </c:pt>
                <c:pt idx="1">
                  <c:v>70-Other Direct Costs</c:v>
                </c:pt>
                <c:pt idx="2">
                  <c:v>25_Purchased_Services</c:v>
                </c:pt>
                <c:pt idx="3">
                  <c:v>73_Equip_Rent_Maint</c:v>
                </c:pt>
                <c:pt idx="4">
                  <c:v>40_Supplies</c:v>
                </c:pt>
                <c:pt idx="5">
                  <c:v>77_Rent_Utilities_Maint</c:v>
                </c:pt>
                <c:pt idx="6">
                  <c:v>20_Subawards</c:v>
                </c:pt>
                <c:pt idx="7">
                  <c:v>50_Travel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1834369.9599999997</c:v>
                </c:pt>
                <c:pt idx="1">
                  <c:v>640006.87567567569</c:v>
                </c:pt>
                <c:pt idx="2">
                  <c:v>270006.2</c:v>
                </c:pt>
                <c:pt idx="3">
                  <c:v>262354.08</c:v>
                </c:pt>
                <c:pt idx="4">
                  <c:v>212655.10810810811</c:v>
                </c:pt>
                <c:pt idx="5">
                  <c:v>165847.75595135134</c:v>
                </c:pt>
                <c:pt idx="6">
                  <c:v>75000</c:v>
                </c:pt>
                <c:pt idx="7">
                  <c:v>33182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1-8741-A758-A533E834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340176"/>
        <c:axId val="1200341824"/>
      </c:barChart>
      <c:catAx>
        <c:axId val="12003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41824"/>
        <c:crosses val="autoZero"/>
        <c:auto val="1"/>
        <c:lblAlgn val="ctr"/>
        <c:lblOffset val="100"/>
        <c:noMultiLvlLbl val="0"/>
      </c:catAx>
      <c:valAx>
        <c:axId val="12003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401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6111111111111108E-2"/>
                <c:y val="0.1574074074074074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</xdr:row>
      <xdr:rowOff>133350</xdr:rowOff>
    </xdr:from>
    <xdr:to>
      <xdr:col>11</xdr:col>
      <xdr:colOff>50800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79C7C-B42C-DE41-9A54-B3F325436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342F-38FA-C74A-A76A-5A0B8469D8D5}">
  <dimension ref="A1:B8"/>
  <sheetViews>
    <sheetView tabSelected="1" workbookViewId="0">
      <selection activeCell="K4" sqref="K4"/>
    </sheetView>
  </sheetViews>
  <sheetFormatPr baseColWidth="10" defaultRowHeight="16" x14ac:dyDescent="0.2"/>
  <cols>
    <col min="1" max="1" width="43" bestFit="1" customWidth="1"/>
  </cols>
  <sheetData>
    <row r="1" spans="1:2" x14ac:dyDescent="0.2">
      <c r="A1" t="s">
        <v>0</v>
      </c>
      <c r="B1">
        <v>1834369.9599999997</v>
      </c>
    </row>
    <row r="2" spans="1:2" x14ac:dyDescent="0.2">
      <c r="A2" t="s">
        <v>5</v>
      </c>
      <c r="B2">
        <v>640006.87567567569</v>
      </c>
    </row>
    <row r="3" spans="1:2" x14ac:dyDescent="0.2">
      <c r="A3" t="s">
        <v>2</v>
      </c>
      <c r="B3">
        <v>270006.2</v>
      </c>
    </row>
    <row r="4" spans="1:2" x14ac:dyDescent="0.2">
      <c r="A4" t="s">
        <v>6</v>
      </c>
      <c r="B4">
        <v>262354.08</v>
      </c>
    </row>
    <row r="5" spans="1:2" x14ac:dyDescent="0.2">
      <c r="A5" t="s">
        <v>3</v>
      </c>
      <c r="B5">
        <v>212655.10810810811</v>
      </c>
    </row>
    <row r="6" spans="1:2" x14ac:dyDescent="0.2">
      <c r="A6" t="s">
        <v>7</v>
      </c>
      <c r="B6">
        <v>165847.75595135134</v>
      </c>
    </row>
    <row r="7" spans="1:2" x14ac:dyDescent="0.2">
      <c r="A7" t="s">
        <v>1</v>
      </c>
      <c r="B7">
        <v>75000</v>
      </c>
    </row>
    <row r="8" spans="1:2" x14ac:dyDescent="0.2">
      <c r="A8" t="s">
        <v>4</v>
      </c>
      <c r="B8">
        <v>33182</v>
      </c>
    </row>
  </sheetData>
  <sortState xmlns:xlrd2="http://schemas.microsoft.com/office/spreadsheetml/2017/richdata2" ref="A1:B133">
    <sortCondition descending="1" ref="B1:B1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2022-01-13T08:29:30Z</dcterms:created>
  <dcterms:modified xsi:type="dcterms:W3CDTF">2022-01-17T23:38:10Z</dcterms:modified>
</cp:coreProperties>
</file>