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PythonClassifierApplication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12" i="1"/>
  <c r="C4" i="1"/>
</calcChain>
</file>

<file path=xl/sharedStrings.xml><?xml version="1.0" encoding="utf-8"?>
<sst xmlns="http://schemas.openxmlformats.org/spreadsheetml/2006/main" count="10" uniqueCount="10">
  <si>
    <t>lineare SVM</t>
  </si>
  <si>
    <t>rbf SVM</t>
  </si>
  <si>
    <t>C-Parameter</t>
  </si>
  <si>
    <t>Mean Accuracy</t>
  </si>
  <si>
    <t>TPR</t>
  </si>
  <si>
    <t>FPR</t>
  </si>
  <si>
    <t>Classification Error</t>
  </si>
  <si>
    <t>Train Samples</t>
  </si>
  <si>
    <t>Test Samples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</si>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</sst>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2:J12"/>
  <sheetViews>
    <sheetView tabSelected="1" workbookViewId="0">
      <selection activeCell="H12" sqref="H12"/>
    </sheetView>
  </sheetViews>
  <sheetFormatPr baseColWidth="10" defaultRowHeight="15" x14ac:dyDescent="0.25"/>
  <cols>
    <col min="6" max="6" width="13.28515625" style="3" customWidth="1"/>
    <col min="7" max="10" width="13.28515625" style="2" customWidth="1"/>
  </cols>
  <sheetData>
    <row r="2" spans="1:10" ht="30" x14ac:dyDescent="0.25">
      <c r="A2" t="s">
        <v>0</v>
      </c>
      <c r="C2" s="1" t="s">
        <v>9</v>
      </c>
      <c r="D2" s="1" t="s">
        <v>7</v>
      </c>
      <c r="E2" s="1" t="s">
        <v>8</v>
      </c>
      <c r="F2" s="3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C3" s="1"/>
      <c r="D3" s="1"/>
      <c r="E3" s="1"/>
      <c r="F3" s="3">
        <v>100000</v>
      </c>
      <c r="G3" s="2">
        <v>0.53652690000000003</v>
      </c>
      <c r="H3" s="2">
        <v>0.75453139999999996</v>
      </c>
      <c r="I3" s="2">
        <v>0.67832409999999999</v>
      </c>
      <c r="J3" s="2">
        <v>0.46347319999999997</v>
      </c>
    </row>
    <row r="4" spans="1:10" x14ac:dyDescent="0.25">
      <c r="C4">
        <f>D4+E4</f>
        <v>420813</v>
      </c>
      <c r="D4">
        <v>210406</v>
      </c>
      <c r="E4">
        <v>210407</v>
      </c>
      <c r="F4" s="3">
        <v>1</v>
      </c>
      <c r="G4" s="2">
        <v>0.53690700000000002</v>
      </c>
      <c r="H4" s="2">
        <v>0.75206879999999998</v>
      </c>
      <c r="I4" s="2">
        <v>0.6740524</v>
      </c>
      <c r="J4" s="2">
        <v>0.46309299999999998</v>
      </c>
    </row>
    <row r="5" spans="1:10" x14ac:dyDescent="0.25">
      <c r="C5">
        <f>D5+E5</f>
        <v>0</v>
      </c>
      <c r="F5" s="3">
        <v>1.0000000000000001E-5</v>
      </c>
      <c r="G5" s="2">
        <v>0.53070479999999998</v>
      </c>
      <c r="H5" s="2">
        <v>0.65746780000000005</v>
      </c>
      <c r="I5" s="2">
        <v>0.59533849999999999</v>
      </c>
      <c r="J5" s="2">
        <v>0.46929520000000002</v>
      </c>
    </row>
    <row r="6" spans="1:10" x14ac:dyDescent="0.25">
      <c r="C6">
        <f>D6+E6</f>
        <v>0</v>
      </c>
    </row>
    <row r="12" spans="1:10" x14ac:dyDescent="0.25">
      <c r="A12" t="s">
        <v>1</v>
      </c>
      <c r="C12">
        <f>D12+E12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2018-01-14T22:52:43Z</dcterms:modified>
</cp:coreProperties>
</file>