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xr:revisionPtr revIDLastSave="0" documentId="13_ncr:1_{D62E363A-BBCD-40D0-8544-E25EE49B534E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C1" i="1"/>
</calcChain>
</file>

<file path=xl/sharedStrings.xml><?xml version="1.0" encoding="utf-8"?>
<sst xmlns="http://schemas.openxmlformats.org/spreadsheetml/2006/main" count="691" uniqueCount="419">
  <si>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</si>
  <si>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</si>
  <si>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</si>
  <si>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</si>
  <si>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</si>
  <si>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</si>
  <si>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</si>
  <si>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</si>
  <si>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</si>
  <si>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</si>
  <si>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</si>
  <si>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</si>
  <si>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</si>
  <si>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</si>
  <si>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</si>
  <si>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</si>
  <si>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</si>
  <si>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</si>
  <si>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</si>
  <si>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</si>
  <si>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</si>
  <si>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</si>
  <si>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</si>
  <si>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</si>
  <si>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</si>
  <si>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</si>
  <si>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</si>
  <si>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</si>
  <si>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</si>
  <si>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</si>
  <si>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</si>
  <si>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</si>
  <si>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</si>
  <si>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</si>
  <si>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</si>
  <si>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</si>
  <si>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</si>
  <si>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</si>
  <si>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</si>
  <si>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</si>
  <si>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</si>
  <si>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</si>
  <si>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</si>
  <si>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</si>
  <si>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</si>
  <si>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</si>
  <si>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</si>
  <si>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</si>
  <si>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</si>
  <si>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</si>
  <si>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</si>
  <si>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</si>
  <si>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</si>
  <si>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</si>
  <si>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</si>
  <si>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</si>
  <si>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</si>
  <si>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</si>
  <si>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</si>
  <si>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</si>
  <si>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</si>
  <si>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</si>
  <si>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</si>
  <si>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</si>
  <si>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</si>
  <si>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</si>
  <si>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</si>
  <si>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</si>
  <si>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</si>
  <si>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</si>
  <si>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</si>
  <si>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</si>
  <si>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</si>
  <si>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</si>
  <si>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</si>
  <si>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</si>
  <si>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</si>
  <si>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</si>
  <si>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</si>
  <si>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</si>
  <si>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</si>
  <si>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</si>
  <si>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</si>
  <si>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</si>
  <si>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</si>
  <si>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</si>
  <si>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</si>
  <si>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</si>
  <si>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</si>
  <si>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</si>
  <si>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</si>
  <si>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</si>
  <si>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</si>
  <si>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</si>
  <si>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</si>
  <si>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</si>
  <si>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</si>
  <si>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</si>
  <si>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</si>
  <si>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</si>
  <si>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</si>
  <si>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</si>
  <si>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Hour_Beginning_AM</t>
  </si>
  <si>
    <t>SEASONAL_FACTOR</t>
  </si>
  <si>
    <t>PM_Peak_prct</t>
  </si>
  <si>
    <t>Hour_Beginning_PM</t>
  </si>
  <si>
    <t>rec_Check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</si>
  <si>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</si>
  <si>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</si>
  <si>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</si>
  <si>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</si>
  <si>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</si>
  <si>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</si>
  <si>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</si>
  <si>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8:00 AM</t>
  </si>
  <si>
    <t xml:space="preserve">0.994 </t>
  </si>
  <si>
    <t xml:space="preserve">6.0 </t>
  </si>
  <si>
    <t>4:00 PM</t>
  </si>
  <si>
    <t xml:space="preserve">33083 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</si>
  <si>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</si>
  <si>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</si>
  <si>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</si>
  <si>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</si>
  <si>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</si>
  <si>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</si>
  <si>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7:00 AM</t>
  </si>
  <si>
    <t xml:space="preserve">10.0 </t>
  </si>
  <si>
    <t>5:00 PM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</si>
  <si>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</si>
  <si>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</si>
  <si>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</si>
  <si>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</si>
  <si>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</si>
  <si>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</si>
  <si>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</si>
  <si>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</si>
  <si>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</si>
  <si>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</si>
  <si>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</si>
  <si>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</si>
  <si>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</si>
  <si>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</si>
  <si>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</si>
  <si>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</si>
  <si>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 xml:space="preserve">1.043 </t>
  </si>
  <si>
    <t xml:space="preserve">7.1 </t>
  </si>
  <si>
    <t>3:00 PM</t>
  </si>
  <si>
    <t xml:space="preserve">37100 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</si>
  <si>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</si>
  <si>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</si>
  <si>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</si>
  <si>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</si>
  <si>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</si>
  <si>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</si>
  <si>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</si>
  <si>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</si>
  <si>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</si>
  <si>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</si>
  <si>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</si>
  <si>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</si>
  <si>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</si>
  <si>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</si>
  <si>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</si>
  <si>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</si>
  <si>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</si>
  <si>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</si>
  <si>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</si>
  <si>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</si>
  <si>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</si>
  <si>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</si>
  <si>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</si>
  <si>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</si>
  <si>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</si>
  <si>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</si>
  <si>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</si>
  <si>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</si>
  <si>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</si>
  <si>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</si>
  <si>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</si>
  <si>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</si>
  <si>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</si>
  <si>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</si>
  <si>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</si>
  <si>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</si>
  <si>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</si>
  <si>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</si>
  <si>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</si>
  <si>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</si>
  <si>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</si>
  <si>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</si>
  <si>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</si>
  <si>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</si>
  <si>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</si>
  <si>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</si>
  <si>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</si>
  <si>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</si>
  <si>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</si>
  <si>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</si>
  <si>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</si>
  <si>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</si>
  <si>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</si>
  <si>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</si>
  <si>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</si>
  <si>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</si>
  <si>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</si>
  <si>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</si>
  <si>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</si>
  <si>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</si>
  <si>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</si>
  <si>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</si>
  <si>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</si>
  <si>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</si>
  <si>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</si>
  <si>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</si>
  <si>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</si>
  <si>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</si>
  <si>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</si>
  <si>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</si>
  <si>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</si>
  <si>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</si>
  <si>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</si>
  <si>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</si>
  <si>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</si>
  <si>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</si>
  <si>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</si>
  <si>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</si>
  <si>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</si>
  <si>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</si>
  <si>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</si>
  <si>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</si>
  <si>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</si>
  <si>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53723a</t>
  </si>
  <si>
    <t>10,495</t>
  </si>
  <si>
    <t xml:space="preserve">8.6 </t>
  </si>
  <si>
    <t xml:space="preserve">53723 </t>
  </si>
  <si>
    <t>Belmont-BmontMansn-PrkSD-SB-09-53723</t>
  </si>
  <si>
    <t>Belmont-BmontMansn-PrkSD-SB-09-RouteProbe</t>
  </si>
  <si>
    <t>-423965484</t>
  </si>
  <si>
    <t>53723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</si>
  <si>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</si>
  <si>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</si>
  <si>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</si>
  <si>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</si>
  <si>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</si>
  <si>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</si>
  <si>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</si>
  <si>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</si>
  <si>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</si>
  <si>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</si>
  <si>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</si>
  <si>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</si>
  <si>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</si>
  <si>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</si>
  <si>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</si>
  <si>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</si>
  <si>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</si>
  <si>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</si>
  <si>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</si>
  <si>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</si>
  <si>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</si>
  <si>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</si>
  <si>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</si>
  <si>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>9:00 AM</t>
  </si>
  <si>
    <t xml:space="preserve">0.879 </t>
  </si>
  <si>
    <t xml:space="preserve">8.2 </t>
  </si>
  <si>
    <t xml:space="preserve">78089 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</si>
  <si>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</si>
  <si>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</si>
  <si>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</si>
  <si>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</si>
  <si>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</si>
  <si>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</si>
  <si>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</si>
  <si>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</si>
  <si>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</si>
  <si>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</si>
  <si>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</si>
  <si>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</si>
  <si>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</si>
  <si>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</si>
  <si>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</si>
  <si>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</si>
  <si>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</si>
  <si>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</si>
  <si>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</si>
  <si>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</si>
  <si>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</si>
  <si>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</si>
  <si>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</si>
  <si>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</si>
  <si>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</si>
  <si>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</si>
  <si>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</si>
  <si>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</si>
  <si>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</si>
  <si>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</si>
  <si>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</si>
  <si>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</si>
  <si>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</si>
  <si>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</si>
  <si>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</si>
  <si>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</si>
  <si>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</si>
  <si>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</si>
  <si>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</si>
  <si>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</si>
  <si>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</si>
  <si>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</si>
  <si>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</si>
  <si>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</si>
  <si>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</si>
  <si>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</si>
  <si>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</si>
  <si>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</si>
  <si>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</si>
  <si>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</si>
  <si>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</si>
  <si>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</si>
  <si>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</si>
  <si>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</si>
  <si>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</si>
  <si>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118680a</t>
  </si>
  <si>
    <t>10,896</t>
  </si>
  <si>
    <t>7.9</t>
  </si>
  <si>
    <t xml:space="preserve">0.914 </t>
  </si>
  <si>
    <t xml:space="preserve">7.9 </t>
  </si>
  <si>
    <t xml:space="preserve">118680 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</si>
  <si>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</si>
  <si>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</si>
  <si>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</si>
  <si>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</si>
  <si>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</si>
  <si>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</si>
  <si>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</si>
  <si>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</si>
  <si>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</si>
  <si>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</si>
  <si>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</si>
  <si>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</si>
  <si>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</si>
  <si>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</si>
  <si>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</si>
  <si>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</si>
  <si>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</si>
  <si>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</si>
  <si>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</si>
  <si>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</si>
  <si>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</si>
  <si>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</si>
  <si>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</si>
  <si>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Belmont-Stiles-Viola-NB-17-135471</t>
  </si>
  <si>
    <t>Belmont-Stiles-Viola-NB-17-RouteProbe</t>
  </si>
  <si>
    <t>423956980</t>
  </si>
  <si>
    <t>135471</t>
  </si>
  <si>
    <t>8,142</t>
  </si>
  <si>
    <t>7.8</t>
  </si>
  <si>
    <t>0.905</t>
  </si>
  <si>
    <t>8.9</t>
  </si>
  <si>
    <t>Girard-38th-34th-WB-2017-135477</t>
  </si>
  <si>
    <t>Girard-38th-34th-WB-2017-RouteProbe</t>
  </si>
  <si>
    <t>134558408#1</t>
  </si>
  <si>
    <t>135477</t>
  </si>
  <si>
    <t>13,412</t>
  </si>
  <si>
    <t>0.829</t>
  </si>
  <si>
    <t>5.7</t>
  </si>
  <si>
    <t>12:00 PM</t>
  </si>
  <si>
    <t xml:space="preserve">135477 </t>
  </si>
  <si>
    <t>Parkside_limiter-SB-49940321#1</t>
  </si>
  <si>
    <t>49940321#1</t>
  </si>
  <si>
    <t>33087a</t>
  </si>
  <si>
    <t>Parkside_limiter-1-SB-12184200#0</t>
  </si>
  <si>
    <t>12184200#0</t>
  </si>
  <si>
    <t>33087b</t>
  </si>
  <si>
    <t>ParkSide-52nd-Belmont-WB-2017-135473</t>
  </si>
  <si>
    <t>ParkSide-52nd-Belmont-WB-2017-RouteProbe</t>
  </si>
  <si>
    <t>62105282#0</t>
  </si>
  <si>
    <t>135473a</t>
  </si>
  <si>
    <t>11,950</t>
  </si>
  <si>
    <t>0.943</t>
  </si>
  <si>
    <t xml:space="preserve">135473 </t>
  </si>
  <si>
    <t>ParkSide-52nd-Belmont-EB-2017-135473</t>
  </si>
  <si>
    <t>ParkSide-52nd-Belmont-EB-2017-RouteProbe</t>
  </si>
  <si>
    <t>-388756837#2</t>
  </si>
  <si>
    <t>135473b</t>
  </si>
  <si>
    <t>Wynn-PrkSD-Belmont-BTH_2-EB-15-118680</t>
  </si>
  <si>
    <t>Wynn-PrkSD-Belmont-BTH_2-EB-15-RouteProbe</t>
  </si>
  <si>
    <t>-12180460#1</t>
  </si>
  <si>
    <t>118680</t>
  </si>
  <si>
    <t>Collected_on_1</t>
  </si>
  <si>
    <t>Collected_on_2</t>
  </si>
  <si>
    <t>Collected_on_3</t>
  </si>
  <si>
    <t>Collected_on_4</t>
  </si>
  <si>
    <t>Collected_on_5</t>
  </si>
  <si>
    <t>Collected_on_6</t>
  </si>
  <si>
    <t>Collected_on_7</t>
  </si>
  <si>
    <t>Monday</t>
  </si>
  <si>
    <t>Wednesday</t>
  </si>
  <si>
    <t>Tuesday</t>
  </si>
  <si>
    <t>Thursday</t>
  </si>
  <si>
    <t>Friday</t>
  </si>
  <si>
    <t>Saturday</t>
  </si>
  <si>
    <t>Sunday</t>
  </si>
  <si>
    <t>Collected_YR</t>
  </si>
  <si>
    <t>12/2/2002</t>
  </si>
  <si>
    <t>3/2/2005</t>
  </si>
  <si>
    <t>7/11/2005</t>
  </si>
  <si>
    <t>3/3/2008</t>
  </si>
  <si>
    <t>3/11/2008</t>
  </si>
  <si>
    <t>2/17/2009</t>
  </si>
  <si>
    <t>7/27/2010</t>
  </si>
  <si>
    <t>5/2/2011</t>
  </si>
  <si>
    <t>4/16/2012</t>
  </si>
  <si>
    <t>4/15/2014</t>
  </si>
  <si>
    <t>6/17/2014</t>
  </si>
  <si>
    <t>4/6/2015</t>
  </si>
  <si>
    <t>3/15/2016</t>
  </si>
  <si>
    <t>3/27/2017</t>
  </si>
  <si>
    <t xml:space="preserve">3/27/2017 </t>
  </si>
  <si>
    <t>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</si>
</sst>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6"/>
  <sheetViews>
    <sheetView tabSelected="1" workbookViewId="0">
      <selection activeCell="C1" sqref="C1:AJ1"/>
    </sheetView>
  </sheetViews>
  <sheetFormatPr defaultRowHeight="15" x14ac:dyDescent="0.25"/>
  <cols>
    <col min="1" max="1" width="19.5703125" bestFit="1" customWidth="1"/>
  </cols>
  <sheetData>
    <row r="1" spans="1:36" x14ac:dyDescent="0.25">
      <c r="B1" s="1">
        <v>0</v>
      </c>
      <c r="C1" s="1">
        <f>1+B1</f>
        <v>1</v>
      </c>
      <c r="D1" s="1">
        <f t="shared" ref="D1:AJ1" si="0">1+C1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</row>
    <row r="2" spans="1:36" x14ac:dyDescent="0.25">
      <c r="A2" s="1" t="s">
        <v>0</v>
      </c>
      <c r="B2" t="s">
        <v>107</v>
      </c>
      <c r="C2" t="s">
        <v>119</v>
      </c>
      <c r="D2" t="s">
        <v>129</v>
      </c>
      <c r="E2" t="s">
        <v>137</v>
      </c>
      <c r="F2" t="s">
        <v>148</v>
      </c>
      <c r="G2" t="s">
        <v>156</v>
      </c>
      <c r="H2" t="s">
        <v>166</v>
      </c>
      <c r="I2" t="s">
        <v>174</v>
      </c>
      <c r="J2" t="s">
        <v>184</v>
      </c>
      <c r="K2" t="s">
        <v>192</v>
      </c>
      <c r="L2" t="s">
        <v>202</v>
      </c>
      <c r="M2" t="s">
        <v>210</v>
      </c>
      <c r="N2" t="s">
        <v>219</v>
      </c>
      <c r="O2" t="s">
        <v>228</v>
      </c>
      <c r="P2" t="s">
        <v>235</v>
      </c>
      <c r="Q2" t="s">
        <v>239</v>
      </c>
      <c r="R2" t="s">
        <v>248</v>
      </c>
      <c r="S2" t="s">
        <v>255</v>
      </c>
      <c r="T2" t="s">
        <v>266</v>
      </c>
      <c r="U2" t="s">
        <v>276</v>
      </c>
      <c r="V2" t="s">
        <v>284</v>
      </c>
      <c r="W2" t="s">
        <v>294</v>
      </c>
      <c r="X2" t="s">
        <v>303</v>
      </c>
      <c r="Y2" t="s">
        <v>310</v>
      </c>
      <c r="Z2" t="s">
        <v>318</v>
      </c>
      <c r="AA2" t="s">
        <v>327</v>
      </c>
      <c r="AB2" t="s">
        <v>337</v>
      </c>
      <c r="AC2" t="s">
        <v>345</v>
      </c>
      <c r="AD2" t="s">
        <v>350</v>
      </c>
      <c r="AE2" t="s">
        <v>358</v>
      </c>
      <c r="AF2" t="s">
        <v>367</v>
      </c>
      <c r="AG2" t="s">
        <v>370</v>
      </c>
      <c r="AH2" t="s">
        <v>373</v>
      </c>
      <c r="AI2" t="s">
        <v>380</v>
      </c>
      <c r="AJ2" t="s">
        <v>384</v>
      </c>
    </row>
    <row r="3" spans="1:36" x14ac:dyDescent="0.25">
      <c r="A3" s="1" t="s">
        <v>1</v>
      </c>
      <c r="B3" t="s">
        <v>108</v>
      </c>
      <c r="C3" t="s">
        <v>120</v>
      </c>
      <c r="D3" t="s">
        <v>130</v>
      </c>
      <c r="E3" t="s">
        <v>138</v>
      </c>
      <c r="F3" t="s">
        <v>149</v>
      </c>
      <c r="G3" t="s">
        <v>157</v>
      </c>
      <c r="H3" t="s">
        <v>167</v>
      </c>
      <c r="I3" t="s">
        <v>175</v>
      </c>
      <c r="J3" t="s">
        <v>185</v>
      </c>
      <c r="K3" t="s">
        <v>193</v>
      </c>
      <c r="L3" t="s">
        <v>203</v>
      </c>
      <c r="M3" t="s">
        <v>211</v>
      </c>
      <c r="N3" t="s">
        <v>220</v>
      </c>
      <c r="O3" t="s">
        <v>229</v>
      </c>
      <c r="P3" t="s">
        <v>236</v>
      </c>
      <c r="Q3" t="s">
        <v>240</v>
      </c>
      <c r="R3" t="s">
        <v>249</v>
      </c>
      <c r="S3" t="s">
        <v>256</v>
      </c>
      <c r="T3" t="s">
        <v>267</v>
      </c>
      <c r="U3" t="s">
        <v>277</v>
      </c>
      <c r="V3" t="s">
        <v>285</v>
      </c>
      <c r="W3" t="s">
        <v>295</v>
      </c>
      <c r="X3" t="s">
        <v>304</v>
      </c>
      <c r="Y3" t="s">
        <v>311</v>
      </c>
      <c r="Z3" t="s">
        <v>319</v>
      </c>
      <c r="AA3" t="s">
        <v>328</v>
      </c>
      <c r="AB3" t="s">
        <v>338</v>
      </c>
      <c r="AC3" t="s">
        <v>346</v>
      </c>
      <c r="AD3" t="s">
        <v>351</v>
      </c>
      <c r="AE3" t="s">
        <v>359</v>
      </c>
      <c r="AF3" t="s">
        <v>367</v>
      </c>
      <c r="AG3" t="s">
        <v>370</v>
      </c>
      <c r="AH3" t="s">
        <v>374</v>
      </c>
      <c r="AI3" t="s">
        <v>381</v>
      </c>
      <c r="AJ3" t="s">
        <v>385</v>
      </c>
    </row>
    <row r="4" spans="1:36" x14ac:dyDescent="0.25">
      <c r="A4" s="1" t="s">
        <v>2</v>
      </c>
      <c r="B4" t="s">
        <v>109</v>
      </c>
      <c r="C4" t="s">
        <v>121</v>
      </c>
      <c r="D4" t="s">
        <v>131</v>
      </c>
      <c r="E4" t="s">
        <v>139</v>
      </c>
      <c r="F4" t="s">
        <v>150</v>
      </c>
      <c r="G4" t="s">
        <v>158</v>
      </c>
      <c r="H4" t="s">
        <v>168</v>
      </c>
      <c r="I4" t="s">
        <v>176</v>
      </c>
      <c r="J4" t="s">
        <v>186</v>
      </c>
      <c r="K4" t="s">
        <v>194</v>
      </c>
      <c r="L4" t="s">
        <v>204</v>
      </c>
      <c r="M4" t="s">
        <v>212</v>
      </c>
      <c r="N4" t="s">
        <v>221</v>
      </c>
      <c r="O4" t="s">
        <v>230</v>
      </c>
      <c r="P4" t="s">
        <v>237</v>
      </c>
      <c r="Q4" t="s">
        <v>241</v>
      </c>
      <c r="R4" t="s">
        <v>250</v>
      </c>
      <c r="S4" t="s">
        <v>257</v>
      </c>
      <c r="T4" t="s">
        <v>268</v>
      </c>
      <c r="U4" t="s">
        <v>278</v>
      </c>
      <c r="V4" t="s">
        <v>286</v>
      </c>
      <c r="W4" t="s">
        <v>296</v>
      </c>
      <c r="X4" t="s">
        <v>305</v>
      </c>
      <c r="Y4" t="s">
        <v>312</v>
      </c>
      <c r="Z4" t="s">
        <v>320</v>
      </c>
      <c r="AA4" t="s">
        <v>329</v>
      </c>
      <c r="AB4" t="s">
        <v>339</v>
      </c>
      <c r="AC4" t="s">
        <v>347</v>
      </c>
      <c r="AD4" t="s">
        <v>352</v>
      </c>
      <c r="AE4" t="s">
        <v>360</v>
      </c>
      <c r="AF4" t="s">
        <v>368</v>
      </c>
      <c r="AG4" t="s">
        <v>371</v>
      </c>
      <c r="AH4" t="s">
        <v>375</v>
      </c>
      <c r="AI4" t="s">
        <v>382</v>
      </c>
      <c r="AJ4" t="s">
        <v>386</v>
      </c>
    </row>
    <row r="5" spans="1:36" x14ac:dyDescent="0.25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>
        <v>22</v>
      </c>
      <c r="AG5">
        <v>22</v>
      </c>
      <c r="AH5">
        <v>43</v>
      </c>
      <c r="AI5">
        <v>43</v>
      </c>
      <c r="AJ5">
        <v>76</v>
      </c>
    </row>
    <row r="6" spans="1:36" x14ac:dyDescent="0.25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>
        <v>20</v>
      </c>
      <c r="AG6">
        <v>20</v>
      </c>
      <c r="AH6">
        <v>40</v>
      </c>
      <c r="AI6">
        <v>40</v>
      </c>
      <c r="AJ6">
        <v>70</v>
      </c>
    </row>
    <row r="7" spans="1:36" x14ac:dyDescent="0.25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>
        <v>18</v>
      </c>
      <c r="AG7">
        <v>18</v>
      </c>
      <c r="AH7">
        <v>37</v>
      </c>
      <c r="AI7">
        <v>37</v>
      </c>
      <c r="AJ7">
        <v>64</v>
      </c>
    </row>
    <row r="8" spans="1:36" x14ac:dyDescent="0.25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>
        <v>17</v>
      </c>
      <c r="AG8">
        <v>17</v>
      </c>
      <c r="AH8">
        <v>34</v>
      </c>
      <c r="AI8">
        <v>34</v>
      </c>
      <c r="AJ8">
        <v>59</v>
      </c>
    </row>
    <row r="9" spans="1:36" x14ac:dyDescent="0.25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>
        <v>12</v>
      </c>
      <c r="AG9">
        <v>12</v>
      </c>
      <c r="AH9">
        <v>29</v>
      </c>
      <c r="AI9">
        <v>29</v>
      </c>
      <c r="AJ9">
        <v>50</v>
      </c>
    </row>
    <row r="10" spans="1:36" x14ac:dyDescent="0.25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>
        <v>12</v>
      </c>
      <c r="AG10">
        <v>12</v>
      </c>
      <c r="AH10">
        <v>27</v>
      </c>
      <c r="AI10">
        <v>27</v>
      </c>
      <c r="AJ10">
        <v>47</v>
      </c>
    </row>
    <row r="11" spans="1:36" x14ac:dyDescent="0.25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>
        <v>12</v>
      </c>
      <c r="AG11">
        <v>12</v>
      </c>
      <c r="AH11">
        <v>26</v>
      </c>
      <c r="AI11">
        <v>26</v>
      </c>
      <c r="AJ11">
        <v>44</v>
      </c>
    </row>
    <row r="12" spans="1:36" x14ac:dyDescent="0.25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>
        <v>12</v>
      </c>
      <c r="AG12">
        <v>12</v>
      </c>
      <c r="AH12">
        <v>25</v>
      </c>
      <c r="AI12">
        <v>25</v>
      </c>
      <c r="AJ12">
        <v>42</v>
      </c>
    </row>
    <row r="13" spans="1:36" x14ac:dyDescent="0.25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>
        <v>12</v>
      </c>
      <c r="AG13">
        <v>12</v>
      </c>
      <c r="AH13">
        <v>21</v>
      </c>
      <c r="AI13">
        <v>21</v>
      </c>
      <c r="AJ13">
        <v>39</v>
      </c>
    </row>
    <row r="14" spans="1:36" x14ac:dyDescent="0.25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>
        <v>12</v>
      </c>
      <c r="AG14">
        <v>12</v>
      </c>
      <c r="AH14">
        <v>21</v>
      </c>
      <c r="AI14">
        <v>21</v>
      </c>
      <c r="AJ14">
        <v>36</v>
      </c>
    </row>
    <row r="15" spans="1:36" x14ac:dyDescent="0.25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>
        <v>12</v>
      </c>
      <c r="AG15">
        <v>12</v>
      </c>
      <c r="AH15">
        <v>22</v>
      </c>
      <c r="AI15">
        <v>22</v>
      </c>
      <c r="AJ15">
        <v>34</v>
      </c>
    </row>
    <row r="16" spans="1:36" x14ac:dyDescent="0.25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>
        <v>12</v>
      </c>
      <c r="AG16">
        <v>12</v>
      </c>
      <c r="AH16">
        <v>24</v>
      </c>
      <c r="AI16">
        <v>24</v>
      </c>
      <c r="AJ16">
        <v>34</v>
      </c>
    </row>
    <row r="17" spans="1:36" x14ac:dyDescent="0.25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>
        <v>12</v>
      </c>
      <c r="AG17">
        <v>12</v>
      </c>
      <c r="AH17">
        <v>21</v>
      </c>
      <c r="AI17">
        <v>21</v>
      </c>
      <c r="AJ17">
        <v>26</v>
      </c>
    </row>
    <row r="18" spans="1:36" x14ac:dyDescent="0.25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>
        <v>11</v>
      </c>
      <c r="AG18">
        <v>11</v>
      </c>
      <c r="AH18">
        <v>24</v>
      </c>
      <c r="AI18">
        <v>24</v>
      </c>
      <c r="AJ18">
        <v>28</v>
      </c>
    </row>
    <row r="19" spans="1:36" x14ac:dyDescent="0.25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>
        <v>11</v>
      </c>
      <c r="AG19">
        <v>11</v>
      </c>
      <c r="AH19">
        <v>30</v>
      </c>
      <c r="AI19">
        <v>30</v>
      </c>
      <c r="AJ19">
        <v>32</v>
      </c>
    </row>
    <row r="20" spans="1:36" x14ac:dyDescent="0.25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>
        <v>12</v>
      </c>
      <c r="AG20">
        <v>12</v>
      </c>
      <c r="AH20">
        <v>38</v>
      </c>
      <c r="AI20">
        <v>38</v>
      </c>
      <c r="AJ20">
        <v>39</v>
      </c>
    </row>
    <row r="21" spans="1:36" x14ac:dyDescent="0.25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>
        <v>7</v>
      </c>
      <c r="AG21">
        <v>7</v>
      </c>
      <c r="AH21">
        <v>34</v>
      </c>
      <c r="AI21">
        <v>34</v>
      </c>
      <c r="AJ21">
        <v>32</v>
      </c>
    </row>
    <row r="22" spans="1:36" x14ac:dyDescent="0.25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>
        <v>11</v>
      </c>
      <c r="AG22">
        <v>11</v>
      </c>
      <c r="AH22">
        <v>46</v>
      </c>
      <c r="AI22">
        <v>46</v>
      </c>
      <c r="AJ22">
        <v>43</v>
      </c>
    </row>
    <row r="23" spans="1:36" x14ac:dyDescent="0.25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>
        <v>16</v>
      </c>
      <c r="AG23">
        <v>16</v>
      </c>
      <c r="AH23">
        <v>63</v>
      </c>
      <c r="AI23">
        <v>63</v>
      </c>
      <c r="AJ23">
        <v>59</v>
      </c>
    </row>
    <row r="24" spans="1:36" x14ac:dyDescent="0.25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>
        <v>24</v>
      </c>
      <c r="AG24">
        <v>24</v>
      </c>
      <c r="AH24">
        <v>87</v>
      </c>
      <c r="AI24">
        <v>87</v>
      </c>
      <c r="AJ24">
        <v>80</v>
      </c>
    </row>
    <row r="25" spans="1:36" x14ac:dyDescent="0.25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>
        <v>21</v>
      </c>
      <c r="AG25">
        <v>21</v>
      </c>
      <c r="AH25">
        <v>82</v>
      </c>
      <c r="AI25">
        <v>82</v>
      </c>
      <c r="AJ25">
        <v>74</v>
      </c>
    </row>
    <row r="26" spans="1:36" x14ac:dyDescent="0.25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>
        <v>31</v>
      </c>
      <c r="AG26">
        <v>31</v>
      </c>
      <c r="AH26">
        <v>114</v>
      </c>
      <c r="AI26">
        <v>114</v>
      </c>
      <c r="AJ26">
        <v>107</v>
      </c>
    </row>
    <row r="27" spans="1:36" x14ac:dyDescent="0.25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>
        <v>47</v>
      </c>
      <c r="AG27">
        <v>47</v>
      </c>
      <c r="AH27">
        <v>157</v>
      </c>
      <c r="AI27">
        <v>157</v>
      </c>
      <c r="AJ27">
        <v>141</v>
      </c>
    </row>
    <row r="28" spans="1:36" x14ac:dyDescent="0.25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>
        <v>66</v>
      </c>
      <c r="AG28">
        <v>66</v>
      </c>
      <c r="AH28">
        <v>204</v>
      </c>
      <c r="AI28">
        <v>204</v>
      </c>
      <c r="AJ28">
        <v>174</v>
      </c>
    </row>
    <row r="29" spans="1:36" x14ac:dyDescent="0.25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>
        <v>60</v>
      </c>
      <c r="AG29">
        <v>60</v>
      </c>
      <c r="AH29">
        <v>211</v>
      </c>
      <c r="AI29">
        <v>211</v>
      </c>
      <c r="AJ29">
        <v>204</v>
      </c>
    </row>
    <row r="30" spans="1:36" x14ac:dyDescent="0.25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>
        <v>96</v>
      </c>
      <c r="AG30">
        <v>96</v>
      </c>
      <c r="AH30">
        <v>285</v>
      </c>
      <c r="AI30">
        <v>285</v>
      </c>
      <c r="AJ30">
        <v>241</v>
      </c>
    </row>
    <row r="31" spans="1:36" x14ac:dyDescent="0.25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>
        <v>124</v>
      </c>
      <c r="AG31">
        <v>124</v>
      </c>
      <c r="AH31">
        <v>344</v>
      </c>
      <c r="AI31">
        <v>344</v>
      </c>
      <c r="AJ31">
        <v>271</v>
      </c>
    </row>
    <row r="32" spans="1:36" x14ac:dyDescent="0.25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>
        <v>143</v>
      </c>
      <c r="AG32">
        <v>143</v>
      </c>
      <c r="AH32">
        <v>388</v>
      </c>
      <c r="AI32">
        <v>388</v>
      </c>
      <c r="AJ32">
        <v>294</v>
      </c>
    </row>
    <row r="33" spans="1:36" x14ac:dyDescent="0.25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>
        <v>205</v>
      </c>
      <c r="AG33">
        <v>205</v>
      </c>
      <c r="AH33">
        <v>508</v>
      </c>
      <c r="AI33">
        <v>508</v>
      </c>
      <c r="AJ33">
        <v>352</v>
      </c>
    </row>
    <row r="34" spans="1:36" x14ac:dyDescent="0.25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>
        <v>207</v>
      </c>
      <c r="AG34">
        <v>207</v>
      </c>
      <c r="AH34">
        <v>521</v>
      </c>
      <c r="AI34">
        <v>521</v>
      </c>
      <c r="AJ34">
        <v>360</v>
      </c>
    </row>
    <row r="35" spans="1:36" x14ac:dyDescent="0.25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>
        <v>201</v>
      </c>
      <c r="AG35">
        <v>201</v>
      </c>
      <c r="AH35">
        <v>521</v>
      </c>
      <c r="AI35">
        <v>521</v>
      </c>
      <c r="AJ35">
        <v>364</v>
      </c>
    </row>
    <row r="36" spans="1:36" x14ac:dyDescent="0.25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>
        <v>191</v>
      </c>
      <c r="AG36">
        <v>191</v>
      </c>
      <c r="AH36">
        <v>511</v>
      </c>
      <c r="AI36">
        <v>511</v>
      </c>
      <c r="AJ36">
        <v>364</v>
      </c>
    </row>
    <row r="37" spans="1:36" x14ac:dyDescent="0.25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>
        <v>212</v>
      </c>
      <c r="AG37">
        <v>212</v>
      </c>
      <c r="AH37">
        <v>561</v>
      </c>
      <c r="AI37">
        <v>561</v>
      </c>
      <c r="AJ37">
        <v>383</v>
      </c>
    </row>
    <row r="38" spans="1:36" x14ac:dyDescent="0.25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>
        <v>181</v>
      </c>
      <c r="AG38">
        <v>181</v>
      </c>
      <c r="AH38">
        <v>520</v>
      </c>
      <c r="AI38">
        <v>520</v>
      </c>
      <c r="AJ38">
        <v>375</v>
      </c>
    </row>
    <row r="39" spans="1:36" x14ac:dyDescent="0.25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>
        <v>159</v>
      </c>
      <c r="AG39">
        <v>159</v>
      </c>
      <c r="AH39">
        <v>480</v>
      </c>
      <c r="AI39">
        <v>480</v>
      </c>
      <c r="AJ39">
        <v>365</v>
      </c>
    </row>
    <row r="40" spans="1:36" x14ac:dyDescent="0.25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>
        <v>143</v>
      </c>
      <c r="AG40">
        <v>143</v>
      </c>
      <c r="AH40">
        <v>444</v>
      </c>
      <c r="AI40">
        <v>444</v>
      </c>
      <c r="AJ40">
        <v>355</v>
      </c>
    </row>
    <row r="41" spans="1:36" x14ac:dyDescent="0.25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>
        <v>88</v>
      </c>
      <c r="AG41">
        <v>88</v>
      </c>
      <c r="AH41">
        <v>396</v>
      </c>
      <c r="AI41">
        <v>396</v>
      </c>
      <c r="AJ41">
        <v>351</v>
      </c>
    </row>
    <row r="42" spans="1:36" x14ac:dyDescent="0.25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>
        <v>93</v>
      </c>
      <c r="AG42">
        <v>93</v>
      </c>
      <c r="AH42">
        <v>358</v>
      </c>
      <c r="AI42">
        <v>358</v>
      </c>
      <c r="AJ42">
        <v>336</v>
      </c>
    </row>
    <row r="43" spans="1:36" x14ac:dyDescent="0.25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>
        <v>95</v>
      </c>
      <c r="AG43">
        <v>95</v>
      </c>
      <c r="AH43">
        <v>334</v>
      </c>
      <c r="AI43">
        <v>334</v>
      </c>
      <c r="AJ43">
        <v>324</v>
      </c>
    </row>
    <row r="44" spans="1:36" x14ac:dyDescent="0.25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>
        <v>95</v>
      </c>
      <c r="AG44">
        <v>95</v>
      </c>
      <c r="AH44">
        <v>321</v>
      </c>
      <c r="AI44">
        <v>321</v>
      </c>
      <c r="AJ44">
        <v>315</v>
      </c>
    </row>
    <row r="45" spans="1:36" x14ac:dyDescent="0.25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>
        <v>106</v>
      </c>
      <c r="AG45">
        <v>106</v>
      </c>
      <c r="AH45">
        <v>244</v>
      </c>
      <c r="AI45">
        <v>244</v>
      </c>
      <c r="AJ45">
        <v>292</v>
      </c>
    </row>
    <row r="46" spans="1:36" x14ac:dyDescent="0.25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>
        <v>99</v>
      </c>
      <c r="AG46">
        <v>99</v>
      </c>
      <c r="AH46">
        <v>263</v>
      </c>
      <c r="AI46">
        <v>263</v>
      </c>
      <c r="AJ46">
        <v>288</v>
      </c>
    </row>
    <row r="47" spans="1:36" x14ac:dyDescent="0.25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>
        <v>95</v>
      </c>
      <c r="AG47">
        <v>95</v>
      </c>
      <c r="AH47">
        <v>280</v>
      </c>
      <c r="AI47">
        <v>280</v>
      </c>
      <c r="AJ47">
        <v>286</v>
      </c>
    </row>
    <row r="48" spans="1:36" x14ac:dyDescent="0.25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>
        <v>93</v>
      </c>
      <c r="AG48">
        <v>93</v>
      </c>
      <c r="AH48">
        <v>295</v>
      </c>
      <c r="AI48">
        <v>295</v>
      </c>
      <c r="AJ48">
        <v>285</v>
      </c>
    </row>
    <row r="49" spans="1:36" x14ac:dyDescent="0.25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>
        <v>79</v>
      </c>
      <c r="AG49">
        <v>79</v>
      </c>
      <c r="AH49">
        <v>318</v>
      </c>
      <c r="AI49">
        <v>318</v>
      </c>
      <c r="AJ49">
        <v>276</v>
      </c>
    </row>
    <row r="50" spans="1:36" x14ac:dyDescent="0.25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>
        <v>83</v>
      </c>
      <c r="AG50">
        <v>83</v>
      </c>
      <c r="AH50">
        <v>329</v>
      </c>
      <c r="AI50">
        <v>329</v>
      </c>
      <c r="AJ50">
        <v>278</v>
      </c>
    </row>
    <row r="51" spans="1:36" x14ac:dyDescent="0.25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>
        <v>88</v>
      </c>
      <c r="AG51">
        <v>88</v>
      </c>
      <c r="AH51">
        <v>339</v>
      </c>
      <c r="AI51">
        <v>339</v>
      </c>
      <c r="AJ51">
        <v>282</v>
      </c>
    </row>
    <row r="52" spans="1:36" x14ac:dyDescent="0.25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>
        <v>92</v>
      </c>
      <c r="AG52">
        <v>92</v>
      </c>
      <c r="AH52">
        <v>348</v>
      </c>
      <c r="AI52">
        <v>348</v>
      </c>
      <c r="AJ52">
        <v>287</v>
      </c>
    </row>
    <row r="53" spans="1:36" x14ac:dyDescent="0.25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>
        <v>96</v>
      </c>
      <c r="AG53">
        <v>96</v>
      </c>
      <c r="AH53">
        <v>363</v>
      </c>
      <c r="AI53">
        <v>363</v>
      </c>
      <c r="AJ53">
        <v>284</v>
      </c>
    </row>
    <row r="54" spans="1:36" x14ac:dyDescent="0.25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>
        <v>101</v>
      </c>
      <c r="AG54">
        <v>101</v>
      </c>
      <c r="AH54">
        <v>368</v>
      </c>
      <c r="AI54">
        <v>368</v>
      </c>
      <c r="AJ54">
        <v>293</v>
      </c>
    </row>
    <row r="55" spans="1:36" x14ac:dyDescent="0.25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>
        <v>105</v>
      </c>
      <c r="AG55">
        <v>105</v>
      </c>
      <c r="AH55">
        <v>373</v>
      </c>
      <c r="AI55">
        <v>373</v>
      </c>
      <c r="AJ55">
        <v>301</v>
      </c>
    </row>
    <row r="56" spans="1:36" x14ac:dyDescent="0.25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>
        <v>108</v>
      </c>
      <c r="AG56">
        <v>108</v>
      </c>
      <c r="AH56">
        <v>380</v>
      </c>
      <c r="AI56">
        <v>380</v>
      </c>
      <c r="AJ56">
        <v>309</v>
      </c>
    </row>
    <row r="57" spans="1:36" x14ac:dyDescent="0.25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>
        <v>117</v>
      </c>
      <c r="AG57">
        <v>117</v>
      </c>
      <c r="AH57">
        <v>382</v>
      </c>
      <c r="AI57">
        <v>382</v>
      </c>
      <c r="AJ57">
        <v>318</v>
      </c>
    </row>
    <row r="58" spans="1:36" x14ac:dyDescent="0.25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>
        <v>115</v>
      </c>
      <c r="AG58">
        <v>115</v>
      </c>
      <c r="AH58">
        <v>389</v>
      </c>
      <c r="AI58">
        <v>389</v>
      </c>
      <c r="AJ58">
        <v>324</v>
      </c>
    </row>
    <row r="59" spans="1:36" x14ac:dyDescent="0.25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>
        <v>115</v>
      </c>
      <c r="AG59">
        <v>115</v>
      </c>
      <c r="AH59">
        <v>401</v>
      </c>
      <c r="AI59">
        <v>401</v>
      </c>
      <c r="AJ59">
        <v>332</v>
      </c>
    </row>
    <row r="60" spans="1:36" x14ac:dyDescent="0.25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>
        <v>117</v>
      </c>
      <c r="AG60">
        <v>117</v>
      </c>
      <c r="AH60">
        <v>416</v>
      </c>
      <c r="AI60">
        <v>416</v>
      </c>
      <c r="AJ60">
        <v>341</v>
      </c>
    </row>
    <row r="61" spans="1:36" x14ac:dyDescent="0.25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>
        <v>108</v>
      </c>
      <c r="AG61">
        <v>108</v>
      </c>
      <c r="AH61">
        <v>410</v>
      </c>
      <c r="AI61">
        <v>410</v>
      </c>
      <c r="AJ61">
        <v>343</v>
      </c>
    </row>
    <row r="62" spans="1:36" x14ac:dyDescent="0.25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>
        <v>116</v>
      </c>
      <c r="AG62">
        <v>116</v>
      </c>
      <c r="AH62">
        <v>437</v>
      </c>
      <c r="AI62">
        <v>437</v>
      </c>
      <c r="AJ62">
        <v>357</v>
      </c>
    </row>
    <row r="63" spans="1:36" x14ac:dyDescent="0.25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>
        <v>124</v>
      </c>
      <c r="AG63">
        <v>124</v>
      </c>
      <c r="AH63">
        <v>460</v>
      </c>
      <c r="AI63">
        <v>460</v>
      </c>
      <c r="AJ63">
        <v>368</v>
      </c>
    </row>
    <row r="64" spans="1:36" x14ac:dyDescent="0.25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>
        <v>131</v>
      </c>
      <c r="AG64">
        <v>131</v>
      </c>
      <c r="AH64">
        <v>479</v>
      </c>
      <c r="AI64">
        <v>479</v>
      </c>
      <c r="AJ64">
        <v>377</v>
      </c>
    </row>
    <row r="65" spans="1:36" x14ac:dyDescent="0.25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>
        <v>140</v>
      </c>
      <c r="AG65">
        <v>140</v>
      </c>
      <c r="AH65">
        <v>519</v>
      </c>
      <c r="AI65">
        <v>519</v>
      </c>
      <c r="AJ65">
        <v>398</v>
      </c>
    </row>
    <row r="66" spans="1:36" x14ac:dyDescent="0.25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>
        <v>146</v>
      </c>
      <c r="AG66">
        <v>146</v>
      </c>
      <c r="AH66">
        <v>529</v>
      </c>
      <c r="AI66">
        <v>529</v>
      </c>
      <c r="AJ66">
        <v>401</v>
      </c>
    </row>
    <row r="67" spans="1:36" x14ac:dyDescent="0.25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>
        <v>151</v>
      </c>
      <c r="AG67">
        <v>151</v>
      </c>
      <c r="AH67">
        <v>536</v>
      </c>
      <c r="AI67">
        <v>536</v>
      </c>
      <c r="AJ67">
        <v>404</v>
      </c>
    </row>
    <row r="68" spans="1:36" x14ac:dyDescent="0.25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>
        <v>155</v>
      </c>
      <c r="AG68">
        <v>155</v>
      </c>
      <c r="AH68">
        <v>538</v>
      </c>
      <c r="AI68">
        <v>538</v>
      </c>
      <c r="AJ68">
        <v>407</v>
      </c>
    </row>
    <row r="69" spans="1:36" x14ac:dyDescent="0.25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>
        <v>163</v>
      </c>
      <c r="AG69">
        <v>163</v>
      </c>
      <c r="AH69">
        <v>560</v>
      </c>
      <c r="AI69">
        <v>560</v>
      </c>
      <c r="AJ69">
        <v>408</v>
      </c>
    </row>
    <row r="70" spans="1:36" x14ac:dyDescent="0.25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>
        <v>167</v>
      </c>
      <c r="AG70">
        <v>167</v>
      </c>
      <c r="AH70">
        <v>557</v>
      </c>
      <c r="AI70">
        <v>557</v>
      </c>
      <c r="AJ70">
        <v>414</v>
      </c>
    </row>
    <row r="71" spans="1:36" x14ac:dyDescent="0.25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>
        <v>166</v>
      </c>
      <c r="AG71">
        <v>166</v>
      </c>
      <c r="AH71">
        <v>544</v>
      </c>
      <c r="AI71">
        <v>544</v>
      </c>
      <c r="AJ71">
        <v>417</v>
      </c>
    </row>
    <row r="72" spans="1:36" x14ac:dyDescent="0.25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>
        <v>162</v>
      </c>
      <c r="AG72">
        <v>162</v>
      </c>
      <c r="AH72">
        <v>525</v>
      </c>
      <c r="AI72">
        <v>525</v>
      </c>
      <c r="AJ72">
        <v>416</v>
      </c>
    </row>
    <row r="73" spans="1:36" x14ac:dyDescent="0.25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>
        <v>177</v>
      </c>
      <c r="AG73">
        <v>177</v>
      </c>
      <c r="AH73">
        <v>548</v>
      </c>
      <c r="AI73">
        <v>548</v>
      </c>
      <c r="AJ73">
        <v>431</v>
      </c>
    </row>
    <row r="74" spans="1:36" x14ac:dyDescent="0.25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>
        <v>162</v>
      </c>
      <c r="AG74">
        <v>162</v>
      </c>
      <c r="AH74">
        <v>506</v>
      </c>
      <c r="AI74">
        <v>506</v>
      </c>
      <c r="AJ74">
        <v>424</v>
      </c>
    </row>
    <row r="75" spans="1:36" x14ac:dyDescent="0.25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>
        <v>149</v>
      </c>
      <c r="AG75">
        <v>149</v>
      </c>
      <c r="AH75">
        <v>469</v>
      </c>
      <c r="AI75">
        <v>469</v>
      </c>
      <c r="AJ75">
        <v>414</v>
      </c>
    </row>
    <row r="76" spans="1:36" x14ac:dyDescent="0.25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>
        <v>137</v>
      </c>
      <c r="AG76">
        <v>137</v>
      </c>
      <c r="AH76">
        <v>436</v>
      </c>
      <c r="AI76">
        <v>436</v>
      </c>
      <c r="AJ76">
        <v>401</v>
      </c>
    </row>
    <row r="77" spans="1:36" x14ac:dyDescent="0.25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>
        <v>117</v>
      </c>
      <c r="AG77">
        <v>117</v>
      </c>
      <c r="AH77">
        <v>380</v>
      </c>
      <c r="AI77">
        <v>380</v>
      </c>
      <c r="AJ77">
        <v>402</v>
      </c>
    </row>
    <row r="78" spans="1:36" x14ac:dyDescent="0.25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>
        <v>108</v>
      </c>
      <c r="AG78">
        <v>108</v>
      </c>
      <c r="AH78">
        <v>358</v>
      </c>
      <c r="AI78">
        <v>358</v>
      </c>
      <c r="AJ78">
        <v>382</v>
      </c>
    </row>
    <row r="79" spans="1:36" x14ac:dyDescent="0.25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>
        <v>100</v>
      </c>
      <c r="AG79">
        <v>100</v>
      </c>
      <c r="AH79">
        <v>337</v>
      </c>
      <c r="AI79">
        <v>337</v>
      </c>
      <c r="AJ79">
        <v>363</v>
      </c>
    </row>
    <row r="80" spans="1:36" x14ac:dyDescent="0.25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>
        <v>94</v>
      </c>
      <c r="AG80">
        <v>94</v>
      </c>
      <c r="AH80">
        <v>318</v>
      </c>
      <c r="AI80">
        <v>318</v>
      </c>
      <c r="AJ80">
        <v>346</v>
      </c>
    </row>
    <row r="81" spans="1:36" x14ac:dyDescent="0.25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>
        <v>80</v>
      </c>
      <c r="AG81">
        <v>80</v>
      </c>
      <c r="AH81">
        <v>290</v>
      </c>
      <c r="AI81">
        <v>290</v>
      </c>
      <c r="AJ81">
        <v>320</v>
      </c>
    </row>
    <row r="82" spans="1:36" x14ac:dyDescent="0.25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>
        <v>77</v>
      </c>
      <c r="AG82">
        <v>77</v>
      </c>
      <c r="AH82">
        <v>275</v>
      </c>
      <c r="AI82">
        <v>275</v>
      </c>
      <c r="AJ82">
        <v>307</v>
      </c>
    </row>
    <row r="83" spans="1:36" x14ac:dyDescent="0.25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>
        <v>74</v>
      </c>
      <c r="AG83">
        <v>74</v>
      </c>
      <c r="AH83">
        <v>260</v>
      </c>
      <c r="AI83">
        <v>260</v>
      </c>
      <c r="AJ83">
        <v>295</v>
      </c>
    </row>
    <row r="84" spans="1:36" x14ac:dyDescent="0.25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>
        <v>71</v>
      </c>
      <c r="AG84">
        <v>71</v>
      </c>
      <c r="AH84">
        <v>246</v>
      </c>
      <c r="AI84">
        <v>246</v>
      </c>
      <c r="AJ84">
        <v>285</v>
      </c>
    </row>
    <row r="85" spans="1:36" x14ac:dyDescent="0.25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>
        <v>68</v>
      </c>
      <c r="AG85">
        <v>68</v>
      </c>
      <c r="AH85">
        <v>230</v>
      </c>
      <c r="AI85">
        <v>230</v>
      </c>
      <c r="AJ85">
        <v>267</v>
      </c>
    </row>
    <row r="86" spans="1:36" x14ac:dyDescent="0.25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>
        <v>66</v>
      </c>
      <c r="AG86">
        <v>66</v>
      </c>
      <c r="AH86">
        <v>216</v>
      </c>
      <c r="AI86">
        <v>216</v>
      </c>
      <c r="AJ86">
        <v>260</v>
      </c>
    </row>
    <row r="87" spans="1:36" x14ac:dyDescent="0.25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>
        <v>63</v>
      </c>
      <c r="AG87">
        <v>63</v>
      </c>
      <c r="AH87">
        <v>202</v>
      </c>
      <c r="AI87">
        <v>202</v>
      </c>
      <c r="AJ87">
        <v>253</v>
      </c>
    </row>
    <row r="88" spans="1:36" x14ac:dyDescent="0.25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>
        <v>60</v>
      </c>
      <c r="AG88">
        <v>60</v>
      </c>
      <c r="AH88">
        <v>189</v>
      </c>
      <c r="AI88">
        <v>189</v>
      </c>
      <c r="AJ88">
        <v>245</v>
      </c>
    </row>
    <row r="89" spans="1:36" x14ac:dyDescent="0.25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>
        <v>58</v>
      </c>
      <c r="AG89">
        <v>58</v>
      </c>
      <c r="AH89">
        <v>173</v>
      </c>
      <c r="AI89">
        <v>173</v>
      </c>
      <c r="AJ89">
        <v>240</v>
      </c>
    </row>
    <row r="90" spans="1:36" x14ac:dyDescent="0.25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>
        <v>54</v>
      </c>
      <c r="AG90">
        <v>54</v>
      </c>
      <c r="AH90">
        <v>160</v>
      </c>
      <c r="AI90">
        <v>160</v>
      </c>
      <c r="AJ90">
        <v>231</v>
      </c>
    </row>
    <row r="91" spans="1:36" x14ac:dyDescent="0.25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>
        <v>50</v>
      </c>
      <c r="AG91">
        <v>50</v>
      </c>
      <c r="AH91">
        <v>148</v>
      </c>
      <c r="AI91">
        <v>148</v>
      </c>
      <c r="AJ91">
        <v>221</v>
      </c>
    </row>
    <row r="92" spans="1:36" x14ac:dyDescent="0.25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>
        <v>47</v>
      </c>
      <c r="AG92">
        <v>47</v>
      </c>
      <c r="AH92">
        <v>137</v>
      </c>
      <c r="AI92">
        <v>137</v>
      </c>
      <c r="AJ92">
        <v>210</v>
      </c>
    </row>
    <row r="93" spans="1:36" x14ac:dyDescent="0.25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>
        <v>40</v>
      </c>
      <c r="AG93">
        <v>40</v>
      </c>
      <c r="AH93">
        <v>121</v>
      </c>
      <c r="AI93">
        <v>121</v>
      </c>
      <c r="AJ93">
        <v>205</v>
      </c>
    </row>
    <row r="94" spans="1:36" x14ac:dyDescent="0.25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>
        <v>39</v>
      </c>
      <c r="AG94">
        <v>39</v>
      </c>
      <c r="AH94">
        <v>110</v>
      </c>
      <c r="AI94">
        <v>110</v>
      </c>
      <c r="AJ94">
        <v>189</v>
      </c>
    </row>
    <row r="95" spans="1:36" x14ac:dyDescent="0.25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>
        <v>38</v>
      </c>
      <c r="AG95">
        <v>38</v>
      </c>
      <c r="AH95">
        <v>102</v>
      </c>
      <c r="AI95">
        <v>102</v>
      </c>
      <c r="AJ95">
        <v>177</v>
      </c>
    </row>
    <row r="96" spans="1:36" x14ac:dyDescent="0.25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>
        <v>37</v>
      </c>
      <c r="AG96">
        <v>37</v>
      </c>
      <c r="AH96">
        <v>96</v>
      </c>
      <c r="AI96">
        <v>96</v>
      </c>
      <c r="AJ96">
        <v>169</v>
      </c>
    </row>
    <row r="97" spans="1:36" x14ac:dyDescent="0.25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>
        <v>35</v>
      </c>
      <c r="AG97">
        <v>35</v>
      </c>
      <c r="AH97">
        <v>77</v>
      </c>
      <c r="AI97">
        <v>77</v>
      </c>
      <c r="AJ97">
        <v>140</v>
      </c>
    </row>
    <row r="98" spans="1:36" x14ac:dyDescent="0.25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>
        <v>35</v>
      </c>
      <c r="AG98">
        <v>35</v>
      </c>
      <c r="AH98">
        <v>78</v>
      </c>
      <c r="AI98">
        <v>78</v>
      </c>
      <c r="AJ98">
        <v>142</v>
      </c>
    </row>
    <row r="99" spans="1:36" x14ac:dyDescent="0.25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>
        <v>35</v>
      </c>
      <c r="AG99">
        <v>35</v>
      </c>
      <c r="AH99">
        <v>79</v>
      </c>
      <c r="AI99">
        <v>79</v>
      </c>
      <c r="AJ99">
        <v>144</v>
      </c>
    </row>
    <row r="100" spans="1:36" x14ac:dyDescent="0.25">
      <c r="A100" s="1" t="s">
        <v>98</v>
      </c>
      <c r="B100" t="s">
        <v>110</v>
      </c>
      <c r="C100" t="s">
        <v>122</v>
      </c>
      <c r="D100" t="s">
        <v>132</v>
      </c>
      <c r="E100" t="s">
        <v>140</v>
      </c>
      <c r="F100" t="s">
        <v>151</v>
      </c>
      <c r="G100" t="s">
        <v>159</v>
      </c>
      <c r="H100" t="s">
        <v>169</v>
      </c>
      <c r="I100" t="s">
        <v>177</v>
      </c>
      <c r="J100" t="s">
        <v>187</v>
      </c>
      <c r="K100" t="s">
        <v>195</v>
      </c>
      <c r="L100" t="s">
        <v>205</v>
      </c>
      <c r="M100" t="s">
        <v>213</v>
      </c>
      <c r="N100" t="s">
        <v>222</v>
      </c>
      <c r="O100" t="s">
        <v>231</v>
      </c>
      <c r="P100" t="s">
        <v>238</v>
      </c>
      <c r="Q100" t="s">
        <v>242</v>
      </c>
      <c r="R100" t="s">
        <v>251</v>
      </c>
      <c r="S100" t="s">
        <v>258</v>
      </c>
      <c r="T100" t="s">
        <v>269</v>
      </c>
      <c r="U100" t="s">
        <v>279</v>
      </c>
      <c r="V100" t="s">
        <v>287</v>
      </c>
      <c r="W100" t="s">
        <v>297</v>
      </c>
      <c r="X100" t="s">
        <v>306</v>
      </c>
      <c r="Y100" t="s">
        <v>313</v>
      </c>
      <c r="Z100" t="s">
        <v>321</v>
      </c>
      <c r="AA100" t="s">
        <v>330</v>
      </c>
      <c r="AB100" t="s">
        <v>340</v>
      </c>
      <c r="AC100" t="s">
        <v>348</v>
      </c>
      <c r="AD100" t="s">
        <v>353</v>
      </c>
      <c r="AE100" t="s">
        <v>361</v>
      </c>
      <c r="AF100" t="s">
        <v>369</v>
      </c>
      <c r="AG100" t="s">
        <v>372</v>
      </c>
      <c r="AH100" t="s">
        <v>376</v>
      </c>
      <c r="AI100" t="s">
        <v>383</v>
      </c>
      <c r="AJ100" t="s">
        <v>387</v>
      </c>
    </row>
    <row r="101" spans="1:36" x14ac:dyDescent="0.25">
      <c r="A101" s="1" t="s">
        <v>99</v>
      </c>
      <c r="B101" t="s">
        <v>111</v>
      </c>
      <c r="C101" t="s">
        <v>111</v>
      </c>
      <c r="D101" t="s">
        <v>111</v>
      </c>
      <c r="E101" t="s">
        <v>141</v>
      </c>
      <c r="F101" t="s">
        <v>141</v>
      </c>
      <c r="G101" t="s">
        <v>160</v>
      </c>
      <c r="H101" t="s">
        <v>160</v>
      </c>
      <c r="I101" t="s">
        <v>178</v>
      </c>
      <c r="J101" t="s">
        <v>178</v>
      </c>
      <c r="K101" t="s">
        <v>196</v>
      </c>
      <c r="L101" t="s">
        <v>196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259</v>
      </c>
      <c r="T101" t="s">
        <v>270</v>
      </c>
      <c r="U101" t="s">
        <v>270</v>
      </c>
      <c r="V101" t="s">
        <v>288</v>
      </c>
      <c r="W101" t="s">
        <v>288</v>
      </c>
      <c r="X101" t="s">
        <v>288</v>
      </c>
      <c r="Y101" t="s">
        <v>288</v>
      </c>
      <c r="Z101" t="s">
        <v>288</v>
      </c>
      <c r="AA101" t="s">
        <v>331</v>
      </c>
      <c r="AB101" t="s">
        <v>331</v>
      </c>
      <c r="AC101" t="s">
        <v>178</v>
      </c>
      <c r="AD101" t="s">
        <v>331</v>
      </c>
      <c r="AE101" t="s">
        <v>331</v>
      </c>
      <c r="AF101" t="s">
        <v>111</v>
      </c>
      <c r="AG101" t="s">
        <v>111</v>
      </c>
      <c r="AH101" t="s">
        <v>196</v>
      </c>
      <c r="AI101" t="s">
        <v>196</v>
      </c>
      <c r="AJ101" t="s">
        <v>288</v>
      </c>
    </row>
    <row r="102" spans="1:36" x14ac:dyDescent="0.25">
      <c r="A102" s="1" t="s">
        <v>100</v>
      </c>
      <c r="B102" t="s">
        <v>112</v>
      </c>
      <c r="C102" t="s">
        <v>123</v>
      </c>
      <c r="D102" t="s">
        <v>133</v>
      </c>
      <c r="E102" t="s">
        <v>142</v>
      </c>
      <c r="F102" t="s">
        <v>152</v>
      </c>
      <c r="G102" t="s">
        <v>161</v>
      </c>
      <c r="H102" t="s">
        <v>170</v>
      </c>
      <c r="I102" t="s">
        <v>179</v>
      </c>
      <c r="J102" t="s">
        <v>188</v>
      </c>
      <c r="K102" t="s">
        <v>197</v>
      </c>
      <c r="L102" t="s">
        <v>206</v>
      </c>
      <c r="M102" t="s">
        <v>214</v>
      </c>
      <c r="N102" t="s">
        <v>223</v>
      </c>
      <c r="O102" t="s">
        <v>232</v>
      </c>
      <c r="P102" t="s">
        <v>232</v>
      </c>
      <c r="Q102" t="s">
        <v>243</v>
      </c>
      <c r="R102" t="s">
        <v>252</v>
      </c>
      <c r="S102" t="s">
        <v>260</v>
      </c>
      <c r="T102" t="s">
        <v>271</v>
      </c>
      <c r="U102" t="s">
        <v>280</v>
      </c>
      <c r="V102" t="s">
        <v>289</v>
      </c>
      <c r="W102" t="s">
        <v>298</v>
      </c>
      <c r="X102" t="s">
        <v>307</v>
      </c>
      <c r="Y102" t="s">
        <v>314</v>
      </c>
      <c r="Z102" t="s">
        <v>322</v>
      </c>
      <c r="AA102" t="s">
        <v>332</v>
      </c>
      <c r="AB102" t="s">
        <v>341</v>
      </c>
      <c r="AC102" t="s">
        <v>214</v>
      </c>
      <c r="AD102" t="s">
        <v>354</v>
      </c>
      <c r="AE102" t="s">
        <v>362</v>
      </c>
      <c r="AF102" t="s">
        <v>133</v>
      </c>
      <c r="AG102" t="s">
        <v>133</v>
      </c>
      <c r="AH102" t="s">
        <v>377</v>
      </c>
      <c r="AI102" t="s">
        <v>377</v>
      </c>
      <c r="AJ102" t="s">
        <v>322</v>
      </c>
    </row>
    <row r="103" spans="1:36" x14ac:dyDescent="0.25">
      <c r="A103" s="1" t="s">
        <v>101</v>
      </c>
      <c r="B103" t="s">
        <v>113</v>
      </c>
      <c r="C103" t="s">
        <v>124</v>
      </c>
      <c r="D103" t="s">
        <v>134</v>
      </c>
      <c r="E103" t="s">
        <v>143</v>
      </c>
      <c r="F103" t="s">
        <v>153</v>
      </c>
      <c r="G103" t="s">
        <v>162</v>
      </c>
      <c r="H103" t="s">
        <v>171</v>
      </c>
      <c r="I103" t="s">
        <v>180</v>
      </c>
      <c r="J103" t="s">
        <v>189</v>
      </c>
      <c r="K103" t="s">
        <v>198</v>
      </c>
      <c r="L103" t="s">
        <v>124</v>
      </c>
      <c r="M103" t="s">
        <v>215</v>
      </c>
      <c r="N103" t="s">
        <v>224</v>
      </c>
      <c r="O103" t="s">
        <v>224</v>
      </c>
      <c r="P103" t="s">
        <v>224</v>
      </c>
      <c r="Q103" t="s">
        <v>244</v>
      </c>
      <c r="R103" t="s">
        <v>253</v>
      </c>
      <c r="S103" t="s">
        <v>261</v>
      </c>
      <c r="T103" t="s">
        <v>272</v>
      </c>
      <c r="U103" t="s">
        <v>281</v>
      </c>
      <c r="V103" t="s">
        <v>290</v>
      </c>
      <c r="W103" t="s">
        <v>299</v>
      </c>
      <c r="X103" t="s">
        <v>224</v>
      </c>
      <c r="Y103" t="s">
        <v>315</v>
      </c>
      <c r="Z103" t="s">
        <v>323</v>
      </c>
      <c r="AA103" t="s">
        <v>333</v>
      </c>
      <c r="AB103" t="s">
        <v>342</v>
      </c>
      <c r="AC103" t="s">
        <v>215</v>
      </c>
      <c r="AD103" t="s">
        <v>355</v>
      </c>
      <c r="AE103" t="s">
        <v>171</v>
      </c>
      <c r="AF103" t="s">
        <v>134</v>
      </c>
      <c r="AG103" t="s">
        <v>134</v>
      </c>
      <c r="AH103" t="s">
        <v>253</v>
      </c>
      <c r="AI103" t="s">
        <v>253</v>
      </c>
      <c r="AJ103" t="s">
        <v>323</v>
      </c>
    </row>
    <row r="104" spans="1:36" x14ac:dyDescent="0.25">
      <c r="A104" s="1" t="s">
        <v>102</v>
      </c>
      <c r="B104" t="s">
        <v>114</v>
      </c>
      <c r="C104" t="s">
        <v>125</v>
      </c>
      <c r="D104" t="s">
        <v>125</v>
      </c>
      <c r="E104" t="s">
        <v>114</v>
      </c>
      <c r="F104" t="s">
        <v>114</v>
      </c>
      <c r="G104" t="s">
        <v>114</v>
      </c>
      <c r="H104" t="s">
        <v>114</v>
      </c>
      <c r="I104" t="s">
        <v>114</v>
      </c>
      <c r="J104" t="s">
        <v>114</v>
      </c>
      <c r="K104" t="s">
        <v>114</v>
      </c>
      <c r="L104" t="s">
        <v>114</v>
      </c>
      <c r="M104" t="s">
        <v>114</v>
      </c>
      <c r="N104" t="s">
        <v>114</v>
      </c>
      <c r="O104" t="s">
        <v>114</v>
      </c>
      <c r="P104" t="s">
        <v>114</v>
      </c>
      <c r="Q104" t="s">
        <v>114</v>
      </c>
      <c r="R104" t="s">
        <v>114</v>
      </c>
      <c r="S104" t="s">
        <v>262</v>
      </c>
      <c r="T104" t="s">
        <v>114</v>
      </c>
      <c r="U104" t="s">
        <v>114</v>
      </c>
      <c r="V104" t="s">
        <v>114</v>
      </c>
      <c r="W104" t="s">
        <v>125</v>
      </c>
      <c r="X104" t="s">
        <v>125</v>
      </c>
      <c r="Y104" t="s">
        <v>114</v>
      </c>
      <c r="Z104" t="s">
        <v>114</v>
      </c>
      <c r="AA104" t="s">
        <v>125</v>
      </c>
      <c r="AB104" t="s">
        <v>114</v>
      </c>
      <c r="AC104" t="s">
        <v>114</v>
      </c>
      <c r="AD104" t="s">
        <v>114</v>
      </c>
      <c r="AE104" t="s">
        <v>125</v>
      </c>
      <c r="AF104" t="s">
        <v>125</v>
      </c>
      <c r="AG104" t="s">
        <v>125</v>
      </c>
      <c r="AH104" t="s">
        <v>114</v>
      </c>
      <c r="AI104" t="s">
        <v>114</v>
      </c>
      <c r="AJ104" t="s">
        <v>114</v>
      </c>
    </row>
    <row r="105" spans="1:36" x14ac:dyDescent="0.25">
      <c r="A105" s="1" t="s">
        <v>103</v>
      </c>
      <c r="B105" t="s">
        <v>115</v>
      </c>
      <c r="C105" t="s">
        <v>115</v>
      </c>
      <c r="D105" t="s">
        <v>115</v>
      </c>
      <c r="E105" t="s">
        <v>144</v>
      </c>
      <c r="F105" t="s">
        <v>144</v>
      </c>
      <c r="G105" t="s">
        <v>163</v>
      </c>
      <c r="H105" t="s">
        <v>163</v>
      </c>
      <c r="I105" t="s">
        <v>181</v>
      </c>
      <c r="J105" t="s">
        <v>181</v>
      </c>
      <c r="K105" t="s">
        <v>199</v>
      </c>
      <c r="L105" t="s">
        <v>207</v>
      </c>
      <c r="M105" t="s">
        <v>216</v>
      </c>
      <c r="N105" t="s">
        <v>225</v>
      </c>
      <c r="O105" t="s">
        <v>225</v>
      </c>
      <c r="P105" t="s">
        <v>225</v>
      </c>
      <c r="Q105" t="s">
        <v>245</v>
      </c>
      <c r="R105" t="s">
        <v>245</v>
      </c>
      <c r="S105" t="s">
        <v>263</v>
      </c>
      <c r="T105" t="s">
        <v>273</v>
      </c>
      <c r="U105" t="s">
        <v>273</v>
      </c>
      <c r="V105" t="s">
        <v>291</v>
      </c>
      <c r="W105" t="s">
        <v>300</v>
      </c>
      <c r="X105" t="s">
        <v>291</v>
      </c>
      <c r="Y105" t="s">
        <v>291</v>
      </c>
      <c r="Z105" t="s">
        <v>324</v>
      </c>
      <c r="AA105" t="s">
        <v>334</v>
      </c>
      <c r="AB105" t="s">
        <v>334</v>
      </c>
      <c r="AC105" t="s">
        <v>216</v>
      </c>
      <c r="AD105" t="s">
        <v>356</v>
      </c>
      <c r="AE105" t="s">
        <v>363</v>
      </c>
      <c r="AF105" t="s">
        <v>115</v>
      </c>
      <c r="AG105" t="s">
        <v>115</v>
      </c>
      <c r="AH105" t="s">
        <v>378</v>
      </c>
      <c r="AI105" t="s">
        <v>378</v>
      </c>
      <c r="AJ105" t="s">
        <v>324</v>
      </c>
    </row>
    <row r="106" spans="1:36" x14ac:dyDescent="0.25">
      <c r="A106" s="1" t="s">
        <v>104</v>
      </c>
      <c r="B106" t="s">
        <v>116</v>
      </c>
      <c r="C106" t="s">
        <v>126</v>
      </c>
      <c r="D106" t="s">
        <v>135</v>
      </c>
      <c r="E106" t="s">
        <v>145</v>
      </c>
      <c r="F106" t="s">
        <v>154</v>
      </c>
      <c r="G106" t="s">
        <v>164</v>
      </c>
      <c r="H106" t="s">
        <v>172</v>
      </c>
      <c r="I106" t="s">
        <v>182</v>
      </c>
      <c r="J106" t="s">
        <v>190</v>
      </c>
      <c r="K106" t="s">
        <v>200</v>
      </c>
      <c r="L106" t="s">
        <v>208</v>
      </c>
      <c r="M106" t="s">
        <v>217</v>
      </c>
      <c r="N106" t="s">
        <v>226</v>
      </c>
      <c r="O106" t="s">
        <v>233</v>
      </c>
      <c r="P106" t="s">
        <v>233</v>
      </c>
      <c r="Q106" t="s">
        <v>246</v>
      </c>
      <c r="R106" t="s">
        <v>200</v>
      </c>
      <c r="S106" t="s">
        <v>264</v>
      </c>
      <c r="T106" t="s">
        <v>274</v>
      </c>
      <c r="U106" t="s">
        <v>282</v>
      </c>
      <c r="V106" t="s">
        <v>292</v>
      </c>
      <c r="W106" t="s">
        <v>301</v>
      </c>
      <c r="X106" t="s">
        <v>308</v>
      </c>
      <c r="Y106" t="s">
        <v>316</v>
      </c>
      <c r="Z106" t="s">
        <v>325</v>
      </c>
      <c r="AA106" t="s">
        <v>335</v>
      </c>
      <c r="AB106" t="s">
        <v>343</v>
      </c>
      <c r="AC106" t="s">
        <v>217</v>
      </c>
      <c r="AD106" t="s">
        <v>357</v>
      </c>
      <c r="AE106" t="s">
        <v>364</v>
      </c>
      <c r="AF106" t="s">
        <v>135</v>
      </c>
      <c r="AG106" t="s">
        <v>135</v>
      </c>
      <c r="AH106" t="s">
        <v>253</v>
      </c>
      <c r="AI106" t="s">
        <v>253</v>
      </c>
      <c r="AJ106" t="s">
        <v>325</v>
      </c>
    </row>
    <row r="107" spans="1:36" x14ac:dyDescent="0.25">
      <c r="A107" s="1" t="s">
        <v>105</v>
      </c>
      <c r="B107" t="s">
        <v>117</v>
      </c>
      <c r="C107" t="s">
        <v>127</v>
      </c>
      <c r="D107" t="s">
        <v>127</v>
      </c>
      <c r="E107" t="s">
        <v>146</v>
      </c>
      <c r="F107" t="s">
        <v>127</v>
      </c>
      <c r="G107" t="s">
        <v>127</v>
      </c>
      <c r="H107" t="s">
        <v>127</v>
      </c>
      <c r="I107" t="s">
        <v>117</v>
      </c>
      <c r="J107" t="s">
        <v>127</v>
      </c>
      <c r="K107" t="s">
        <v>127</v>
      </c>
      <c r="L107" t="s">
        <v>127</v>
      </c>
      <c r="M107" t="s">
        <v>127</v>
      </c>
      <c r="N107" t="s">
        <v>117</v>
      </c>
      <c r="O107" t="s">
        <v>117</v>
      </c>
      <c r="P107" t="s">
        <v>117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146</v>
      </c>
      <c r="AB107" t="s">
        <v>117</v>
      </c>
      <c r="AC107" t="s">
        <v>127</v>
      </c>
      <c r="AD107" t="s">
        <v>117</v>
      </c>
      <c r="AE107" t="s">
        <v>365</v>
      </c>
      <c r="AF107" t="s">
        <v>127</v>
      </c>
      <c r="AG107" t="s">
        <v>127</v>
      </c>
      <c r="AH107" t="s">
        <v>117</v>
      </c>
      <c r="AI107" t="s">
        <v>117</v>
      </c>
      <c r="AJ107" t="s">
        <v>127</v>
      </c>
    </row>
    <row r="108" spans="1:36" x14ac:dyDescent="0.25">
      <c r="A108" s="1" t="s">
        <v>106</v>
      </c>
      <c r="B108" t="s">
        <v>118</v>
      </c>
      <c r="C108" t="s">
        <v>128</v>
      </c>
      <c r="D108" t="s">
        <v>136</v>
      </c>
      <c r="E108" t="s">
        <v>147</v>
      </c>
      <c r="F108" t="s">
        <v>155</v>
      </c>
      <c r="G108" t="s">
        <v>165</v>
      </c>
      <c r="H108" t="s">
        <v>173</v>
      </c>
      <c r="I108" t="s">
        <v>183</v>
      </c>
      <c r="J108" t="s">
        <v>191</v>
      </c>
      <c r="K108" t="s">
        <v>201</v>
      </c>
      <c r="L108" t="s">
        <v>209</v>
      </c>
      <c r="M108" t="s">
        <v>218</v>
      </c>
      <c r="N108" t="s">
        <v>227</v>
      </c>
      <c r="O108" t="s">
        <v>234</v>
      </c>
      <c r="P108" t="s">
        <v>234</v>
      </c>
      <c r="Q108" t="s">
        <v>247</v>
      </c>
      <c r="R108" t="s">
        <v>254</v>
      </c>
      <c r="S108" t="s">
        <v>265</v>
      </c>
      <c r="T108" t="s">
        <v>275</v>
      </c>
      <c r="U108" t="s">
        <v>283</v>
      </c>
      <c r="V108" t="s">
        <v>293</v>
      </c>
      <c r="W108" t="s">
        <v>302</v>
      </c>
      <c r="X108" t="s">
        <v>309</v>
      </c>
      <c r="Y108" t="s">
        <v>317</v>
      </c>
      <c r="Z108" t="s">
        <v>326</v>
      </c>
      <c r="AA108" t="s">
        <v>336</v>
      </c>
      <c r="AB108" t="s">
        <v>344</v>
      </c>
      <c r="AC108" t="s">
        <v>349</v>
      </c>
      <c r="AD108" t="s">
        <v>353</v>
      </c>
      <c r="AE108" t="s">
        <v>366</v>
      </c>
      <c r="AF108" t="s">
        <v>136</v>
      </c>
      <c r="AG108" t="s">
        <v>136</v>
      </c>
      <c r="AH108" t="s">
        <v>379</v>
      </c>
      <c r="AI108" t="s">
        <v>379</v>
      </c>
      <c r="AJ108" t="s">
        <v>326</v>
      </c>
    </row>
    <row r="109" spans="1:36" x14ac:dyDescent="0.25">
      <c r="A109" s="1" t="s">
        <v>402</v>
      </c>
      <c r="B109" t="s">
        <v>403</v>
      </c>
      <c r="C109" t="s">
        <v>403</v>
      </c>
      <c r="D109" t="s">
        <v>403</v>
      </c>
      <c r="E109" t="s">
        <v>404</v>
      </c>
      <c r="F109" t="s">
        <v>404</v>
      </c>
      <c r="G109" t="s">
        <v>405</v>
      </c>
      <c r="H109" t="s">
        <v>405</v>
      </c>
      <c r="I109" t="s">
        <v>406</v>
      </c>
      <c r="J109" t="s">
        <v>406</v>
      </c>
      <c r="K109" t="s">
        <v>407</v>
      </c>
      <c r="L109" t="s">
        <v>408</v>
      </c>
      <c r="M109" t="s">
        <v>408</v>
      </c>
      <c r="N109" t="s">
        <v>408</v>
      </c>
      <c r="O109" t="s">
        <v>408</v>
      </c>
      <c r="P109" t="s">
        <v>408</v>
      </c>
      <c r="Q109" t="s">
        <v>409</v>
      </c>
      <c r="R109" t="s">
        <v>409</v>
      </c>
      <c r="S109" t="s">
        <v>410</v>
      </c>
      <c r="T109" t="s">
        <v>411</v>
      </c>
      <c r="U109" t="s">
        <v>411</v>
      </c>
      <c r="V109" t="s">
        <v>412</v>
      </c>
      <c r="W109" t="s">
        <v>413</v>
      </c>
      <c r="X109" t="s">
        <v>412</v>
      </c>
      <c r="Y109" t="s">
        <v>412</v>
      </c>
      <c r="Z109" t="s">
        <v>414</v>
      </c>
      <c r="AA109" t="s">
        <v>415</v>
      </c>
      <c r="AB109" t="s">
        <v>415</v>
      </c>
      <c r="AC109" t="s">
        <v>416</v>
      </c>
      <c r="AD109" t="s">
        <v>417</v>
      </c>
      <c r="AE109" t="s">
        <v>418</v>
      </c>
      <c r="AF109" t="s">
        <v>403</v>
      </c>
      <c r="AG109" t="s">
        <v>403</v>
      </c>
      <c r="AH109" t="s">
        <v>416</v>
      </c>
      <c r="AI109" t="s">
        <v>416</v>
      </c>
      <c r="AJ109" t="s">
        <v>414</v>
      </c>
    </row>
    <row r="110" spans="1:36" x14ac:dyDescent="0.25">
      <c r="A110" s="1" t="s">
        <v>388</v>
      </c>
      <c r="B110" t="s">
        <v>395</v>
      </c>
      <c r="C110" t="s">
        <v>395</v>
      </c>
      <c r="D110" t="s">
        <v>395</v>
      </c>
      <c r="E110" t="s">
        <v>396</v>
      </c>
      <c r="F110" t="s">
        <v>396</v>
      </c>
      <c r="G110" t="s">
        <v>395</v>
      </c>
      <c r="H110" t="s">
        <v>395</v>
      </c>
      <c r="I110" t="s">
        <v>395</v>
      </c>
      <c r="J110" t="s">
        <v>395</v>
      </c>
      <c r="K110" t="s">
        <v>397</v>
      </c>
      <c r="L110" t="s">
        <v>397</v>
      </c>
      <c r="M110" t="s">
        <v>397</v>
      </c>
      <c r="N110" t="s">
        <v>397</v>
      </c>
      <c r="O110" t="s">
        <v>397</v>
      </c>
      <c r="P110" t="s">
        <v>397</v>
      </c>
      <c r="Q110" t="s">
        <v>397</v>
      </c>
      <c r="R110" t="s">
        <v>397</v>
      </c>
      <c r="S110" t="s">
        <v>395</v>
      </c>
      <c r="T110" t="s">
        <v>395</v>
      </c>
      <c r="U110" t="s">
        <v>395</v>
      </c>
      <c r="V110" t="s">
        <v>397</v>
      </c>
      <c r="W110" t="s">
        <v>397</v>
      </c>
      <c r="X110" t="s">
        <v>397</v>
      </c>
      <c r="Y110" t="s">
        <v>397</v>
      </c>
      <c r="Z110" t="s">
        <v>395</v>
      </c>
      <c r="AA110" t="s">
        <v>397</v>
      </c>
      <c r="AB110" t="s">
        <v>397</v>
      </c>
      <c r="AC110" t="s">
        <v>395</v>
      </c>
      <c r="AD110" t="s">
        <v>395</v>
      </c>
      <c r="AE110" t="s">
        <v>396</v>
      </c>
      <c r="AF110" t="s">
        <v>395</v>
      </c>
      <c r="AG110" t="s">
        <v>395</v>
      </c>
      <c r="AH110" t="s">
        <v>395</v>
      </c>
      <c r="AI110" t="s">
        <v>395</v>
      </c>
      <c r="AJ110" t="s">
        <v>395</v>
      </c>
    </row>
    <row r="111" spans="1:36" x14ac:dyDescent="0.25">
      <c r="A111" s="1" t="s">
        <v>389</v>
      </c>
      <c r="B111" t="s">
        <v>397</v>
      </c>
      <c r="C111" t="s">
        <v>397</v>
      </c>
      <c r="D111" t="s">
        <v>397</v>
      </c>
      <c r="E111" t="s">
        <v>398</v>
      </c>
      <c r="F111" t="s">
        <v>398</v>
      </c>
      <c r="G111" t="s">
        <v>397</v>
      </c>
      <c r="H111" t="s">
        <v>397</v>
      </c>
      <c r="I111" t="s">
        <v>397</v>
      </c>
      <c r="J111" t="s">
        <v>397</v>
      </c>
      <c r="K111" t="s">
        <v>396</v>
      </c>
      <c r="L111" t="s">
        <v>396</v>
      </c>
      <c r="M111" t="s">
        <v>396</v>
      </c>
      <c r="N111" t="s">
        <v>396</v>
      </c>
      <c r="O111" t="s">
        <v>396</v>
      </c>
      <c r="P111" t="s">
        <v>396</v>
      </c>
      <c r="Q111" t="s">
        <v>396</v>
      </c>
      <c r="R111" t="s">
        <v>396</v>
      </c>
      <c r="S111" t="s">
        <v>397</v>
      </c>
      <c r="T111" t="s">
        <v>397</v>
      </c>
      <c r="U111" t="s">
        <v>397</v>
      </c>
      <c r="V111" t="s">
        <v>396</v>
      </c>
      <c r="W111" t="s">
        <v>396</v>
      </c>
      <c r="X111" t="s">
        <v>396</v>
      </c>
      <c r="Y111" t="s">
        <v>396</v>
      </c>
      <c r="Z111" t="s">
        <v>397</v>
      </c>
      <c r="AA111" t="s">
        <v>396</v>
      </c>
      <c r="AB111" t="s">
        <v>396</v>
      </c>
      <c r="AC111" t="s">
        <v>397</v>
      </c>
      <c r="AD111" t="s">
        <v>397</v>
      </c>
      <c r="AE111" t="s">
        <v>398</v>
      </c>
      <c r="AF111" t="s">
        <v>397</v>
      </c>
      <c r="AG111" t="s">
        <v>397</v>
      </c>
      <c r="AH111" t="s">
        <v>397</v>
      </c>
      <c r="AI111" t="s">
        <v>397</v>
      </c>
      <c r="AJ111" t="s">
        <v>397</v>
      </c>
    </row>
    <row r="112" spans="1:36" x14ac:dyDescent="0.25">
      <c r="A112" s="1" t="s">
        <v>390</v>
      </c>
      <c r="B112" t="s">
        <v>396</v>
      </c>
      <c r="C112" t="s">
        <v>396</v>
      </c>
      <c r="D112" t="s">
        <v>396</v>
      </c>
      <c r="E112" t="s">
        <v>399</v>
      </c>
      <c r="F112" t="s">
        <v>399</v>
      </c>
      <c r="G112" t="s">
        <v>396</v>
      </c>
      <c r="H112" t="s">
        <v>396</v>
      </c>
      <c r="I112" t="s">
        <v>396</v>
      </c>
      <c r="J112" t="s">
        <v>396</v>
      </c>
      <c r="K112" t="s">
        <v>398</v>
      </c>
      <c r="L112" t="s">
        <v>398</v>
      </c>
      <c r="M112" t="s">
        <v>398</v>
      </c>
      <c r="N112" t="s">
        <v>398</v>
      </c>
      <c r="O112" t="s">
        <v>398</v>
      </c>
      <c r="P112" t="s">
        <v>398</v>
      </c>
      <c r="Q112" t="s">
        <v>398</v>
      </c>
      <c r="R112" t="s">
        <v>398</v>
      </c>
      <c r="S112" t="s">
        <v>396</v>
      </c>
      <c r="T112" t="s">
        <v>396</v>
      </c>
      <c r="U112" t="s">
        <v>396</v>
      </c>
      <c r="V112" t="s">
        <v>398</v>
      </c>
      <c r="W112" t="s">
        <v>398</v>
      </c>
      <c r="X112" t="s">
        <v>398</v>
      </c>
      <c r="Y112" t="s">
        <v>398</v>
      </c>
      <c r="Z112" t="s">
        <v>396</v>
      </c>
      <c r="AA112" t="s">
        <v>398</v>
      </c>
      <c r="AB112" t="s">
        <v>398</v>
      </c>
      <c r="AC112" t="s">
        <v>396</v>
      </c>
      <c r="AD112" t="s">
        <v>396</v>
      </c>
      <c r="AE112" t="s">
        <v>399</v>
      </c>
      <c r="AF112" t="s">
        <v>396</v>
      </c>
      <c r="AG112" t="s">
        <v>396</v>
      </c>
      <c r="AH112" t="s">
        <v>396</v>
      </c>
      <c r="AI112" t="s">
        <v>396</v>
      </c>
      <c r="AJ112" t="s">
        <v>396</v>
      </c>
    </row>
    <row r="113" spans="1:36" x14ac:dyDescent="0.25">
      <c r="A113" s="1" t="s">
        <v>391</v>
      </c>
      <c r="S113" t="s">
        <v>398</v>
      </c>
      <c r="W113" t="s">
        <v>399</v>
      </c>
      <c r="Z113" t="s">
        <v>398</v>
      </c>
      <c r="AA113" t="s">
        <v>399</v>
      </c>
      <c r="AB113" t="s">
        <v>399</v>
      </c>
      <c r="AC113" t="s">
        <v>397</v>
      </c>
      <c r="AJ113" t="s">
        <v>398</v>
      </c>
    </row>
    <row r="114" spans="1:36" x14ac:dyDescent="0.25">
      <c r="A114" s="1" t="s">
        <v>392</v>
      </c>
      <c r="S114" t="s">
        <v>399</v>
      </c>
      <c r="Z114" t="s">
        <v>399</v>
      </c>
      <c r="AC114" t="s">
        <v>396</v>
      </c>
      <c r="AJ114" t="s">
        <v>399</v>
      </c>
    </row>
    <row r="115" spans="1:36" x14ac:dyDescent="0.25">
      <c r="A115" s="1" t="s">
        <v>393</v>
      </c>
      <c r="Z115" t="s">
        <v>400</v>
      </c>
      <c r="AC115" t="s">
        <v>398</v>
      </c>
      <c r="AJ115" t="s">
        <v>400</v>
      </c>
    </row>
    <row r="116" spans="1:36" x14ac:dyDescent="0.25">
      <c r="A116" s="1" t="s">
        <v>394</v>
      </c>
      <c r="Z116" t="s">
        <v>401</v>
      </c>
      <c r="AJ11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2018-03-01T06:47:59Z</dcterms:created>
  <dcterms:modified xsi:type="dcterms:W3CDTF">2018-03-03T21:26:26Z</dcterms:modified>
</cp:coreProperties>
</file>