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ko\Documents\GitHub\PhD_Modeling\Calibrator_Test\cali-TEST-Run_Files\cali-TEST-Routing\"/>
    </mc:Choice>
  </mc:AlternateContent>
  <bookViews>
    <workbookView xWindow="0" yWindow="0" windowWidth="28800" windowHeight="12210" activeTab="2"/>
  </bookViews>
  <sheets>
    <sheet name="Edges_IN_Routes-G" sheetId="4" r:id="rId1"/>
    <sheet name="Compare rINe eINr" sheetId="5" r:id="rId2"/>
    <sheet name="Edges_IN_Routes-BACKUP" sheetId="1" r:id="rId3"/>
    <sheet name="Sheet2" sheetId="3" r:id="rId4"/>
    <sheet name="Sheet1" sheetId="2" r:id="rId5"/>
  </sheets>
  <calcPr calcId="0"/>
</workbook>
</file>

<file path=xl/calcChain.xml><?xml version="1.0" encoding="utf-8"?>
<calcChain xmlns="http://schemas.openxmlformats.org/spreadsheetml/2006/main">
  <c r="B65" i="5" l="1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34" i="4"/>
</calcChain>
</file>

<file path=xl/sharedStrings.xml><?xml version="1.0" encoding="utf-8"?>
<sst xmlns="http://schemas.openxmlformats.org/spreadsheetml/2006/main" count="5197" uniqueCount="272">
  <si>
    <t>0_0-0_1</t>
  </si>
  <si>
    <t>0_0-1_0</t>
  </si>
  <si>
    <t>0_1-0_0</t>
  </si>
  <si>
    <t>0_1-0_2</t>
  </si>
  <si>
    <t>0_1-1_1</t>
  </si>
  <si>
    <t>0_2-0_1</t>
  </si>
  <si>
    <t>0_2-1_2</t>
  </si>
  <si>
    <t>1_0-0_0</t>
  </si>
  <si>
    <t>1_0-1_1</t>
  </si>
  <si>
    <t>1_0-2_0</t>
  </si>
  <si>
    <t>1_1-0_1</t>
  </si>
  <si>
    <t>1_1-1_0</t>
  </si>
  <si>
    <t>1_1-2_1</t>
  </si>
  <si>
    <t>1_2-0_2</t>
  </si>
  <si>
    <t>1_2-2_2</t>
  </si>
  <si>
    <t>2_0-1_0</t>
  </si>
  <si>
    <t>2_0-3_0</t>
  </si>
  <si>
    <t>2_1-1_1</t>
  </si>
  <si>
    <t>2_1-2_2</t>
  </si>
  <si>
    <t>2_1-3_1</t>
  </si>
  <si>
    <t>2_2-1_2</t>
  </si>
  <si>
    <t>2_2-2_1</t>
  </si>
  <si>
    <t>2_2-3_2</t>
  </si>
  <si>
    <t>3_0-2_0</t>
  </si>
  <si>
    <t>3_0-3_1</t>
  </si>
  <si>
    <t>3_1-2_1</t>
  </si>
  <si>
    <t>3_1-3_0</t>
  </si>
  <si>
    <t>3_1-3_2</t>
  </si>
  <si>
    <t>3_2-2_2</t>
  </si>
  <si>
    <t>3_2-3_1</t>
  </si>
  <si>
    <t>FINISH</t>
  </si>
  <si>
    <t>START</t>
  </si>
  <si>
    <t>0_0-0_1-Finish-Routed</t>
  </si>
  <si>
    <t>0_0-1_0-Finish-Routed</t>
  </si>
  <si>
    <t>0_1-0_0-Finish-Routed</t>
  </si>
  <si>
    <t>0_1-0_2-Finish-Routed</t>
  </si>
  <si>
    <t>0_1-1_1-Finish-Routed</t>
  </si>
  <si>
    <t>0_2-0_1-Finish-Routed</t>
  </si>
  <si>
    <t>0_2-1_2-Finish-Routed</t>
  </si>
  <si>
    <t>1_0-0_0-Finish-Routed</t>
  </si>
  <si>
    <t>1_0-1_1-Finish-Routed</t>
  </si>
  <si>
    <t>1_0-2_0-Finish-Routed</t>
  </si>
  <si>
    <t>1_1-0_1-Finish-Routed</t>
  </si>
  <si>
    <t>1_1-1_0-Finish-Routed</t>
  </si>
  <si>
    <t>1_1-2_1-Finish-Routed</t>
  </si>
  <si>
    <t>1_2-0_2-Finish-Routed</t>
  </si>
  <si>
    <t>1_2-2_2-Finish-Routed</t>
  </si>
  <si>
    <t>2_0-1_0-Finish-Routed</t>
  </si>
  <si>
    <t>2_0-3_0-Finish-Routed</t>
  </si>
  <si>
    <t>2_1-1_1-Finish-Routed</t>
  </si>
  <si>
    <t>2_1-2_2-Finish-Routed</t>
  </si>
  <si>
    <t>2_1-3_1-Finish-Routed</t>
  </si>
  <si>
    <t>2_2-1_2-Finish-Routed</t>
  </si>
  <si>
    <t>2_2-2_1-Finish-Routed</t>
  </si>
  <si>
    <t>2_2-3_2-Finish-Routed</t>
  </si>
  <si>
    <t>3_0-2_0-Finish-Routed</t>
  </si>
  <si>
    <t>3_0-3_1-Finish-Routed</t>
  </si>
  <si>
    <t>3_1-2_1-Finish-Routed</t>
  </si>
  <si>
    <t>3_1-3_0-Finish-Routed</t>
  </si>
  <si>
    <t>3_1-3_2-Finish-Routed</t>
  </si>
  <si>
    <t>3_2-2_2-Finish-Routed</t>
  </si>
  <si>
    <t>3_2-3_1-Finish-Routed</t>
  </si>
  <si>
    <t>&lt;routeDistribution id="0_0-0_1-Calibrator-Distrib"&gt;</t>
  </si>
  <si>
    <t>&lt;routeDistribution id="0_0-1_0-Calibrator-Distrib"&gt;</t>
  </si>
  <si>
    <t>&lt;routeDistribution id="0_1-0_0-Calibrator-Distrib"&gt;</t>
  </si>
  <si>
    <t>&lt;routeDistribution id="0_1-0_2-Calibrator-Distrib"&gt;</t>
  </si>
  <si>
    <t>&lt;routeDistribution id="0_1-1_1-Calibrator-Distrib"&gt;</t>
  </si>
  <si>
    <t>&lt;routeDistribution id="0_2-0_1-Calibrator-Distrib"&gt;</t>
  </si>
  <si>
    <t>&lt;routeDistribution id="0_2-1_2-Calibrator-Distrib"&gt;</t>
  </si>
  <si>
    <t>&lt;routeDistribution id="1_0-0_0-Calibrator-Distrib"&gt;</t>
  </si>
  <si>
    <t>&lt;routeDistribution id="1_0-1_1-Calibrator-Distrib"&gt;</t>
  </si>
  <si>
    <t>&lt;routeDistribution id="1_0-2_0-Calibrator-Distrib"&gt;</t>
  </si>
  <si>
    <t>&lt;routeDistribution id="1_1-0_1-Calibrator-Distrib"&gt;</t>
  </si>
  <si>
    <t>&lt;routeDistribution id="1_1-1_0-Calibrator-Distrib"&gt;</t>
  </si>
  <si>
    <t>&lt;routeDistribution id="1_1-2_1-Calibrator-Distrib"&gt;</t>
  </si>
  <si>
    <t>&lt;routeDistribution id="1_2-0_2-Calibrator-Distrib"&gt;</t>
  </si>
  <si>
    <t>&lt;routeDistribution id="1_2-2_2-Calibrator-Distrib"&gt;</t>
  </si>
  <si>
    <t>&lt;routeDistribution id="2_0-1_0-Calibrator-Distrib"&gt;</t>
  </si>
  <si>
    <t>&lt;routeDistribution id="2_0-3_0-Calibrator-Distrib"&gt;</t>
  </si>
  <si>
    <t>&lt;routeDistribution id="2_1-1_1-Calibrator-Distrib"&gt;</t>
  </si>
  <si>
    <t>&lt;routeDistribution id="2_1-2_2-Calibrator-Distrib"&gt;</t>
  </si>
  <si>
    <t>&lt;routeDistribution id="2_1-3_1-Calibrator-Distrib"&gt;</t>
  </si>
  <si>
    <t>&lt;routeDistribution id="2_2-1_2-Calibrator-Distrib"&gt;</t>
  </si>
  <si>
    <t>&lt;routeDistribution id="2_2-2_1-Calibrator-Distrib"&gt;</t>
  </si>
  <si>
    <t>&lt;routeDistribution id="2_2-3_2-Calibrator-Distrib"&gt;</t>
  </si>
  <si>
    <t>&lt;routeDistribution id="3_0-2_0-Calibrator-Distrib"&gt;</t>
  </si>
  <si>
    <t>&lt;routeDistribution id="3_0-3_1-Calibrator-Distrib"&gt;</t>
  </si>
  <si>
    <t>&lt;routeDistribution id="3_1-2_1-Calibrator-Distrib"&gt;</t>
  </si>
  <si>
    <t>&lt;routeDistribution id="3_1-3_0-Calibrator-Distrib"&gt;</t>
  </si>
  <si>
    <t>&lt;routeDistribution id="3_1-3_2-Calibrator-Distrib"&gt;</t>
  </si>
  <si>
    <t>&lt;routeDistribution id="3_2-2_2-Calibrator-Distrib"&gt;</t>
  </si>
  <si>
    <t>&lt;routeDistribution id="3_2-3_1-Calibrator-Distrib"&gt;</t>
  </si>
  <si>
    <t>&lt;routeDistribution id="FINISH-Calibrator-Distrib"&gt;</t>
  </si>
  <si>
    <t>&lt;routeDistribution id="START-Calibrator-Distrib"&gt;</t>
  </si>
  <si>
    <t>XX</t>
  </si>
  <si>
    <t>/t&lt;route id=0_0-0_1-Finish-Routed"&gt;</t>
  </si>
  <si>
    <t>/t&lt;route id=0_0-1_0-Finish-Routed"&gt;</t>
  </si>
  <si>
    <t>/t&lt;route id=0_1-0_0-Finish-Routed"&gt;</t>
  </si>
  <si>
    <t>/t&lt;route id=0_1-0_2-Finish-Routed"&gt;</t>
  </si>
  <si>
    <t>/t&lt;route id=0_1-1_1-Finish-Routed"&gt;</t>
  </si>
  <si>
    <t>/t&lt;route id=0_2-0_1-Finish-Routed"&gt;</t>
  </si>
  <si>
    <t>/t&lt;route id=0_2-1_2-Finish-Routed"&gt;</t>
  </si>
  <si>
    <t>/t&lt;route id=1_0-0_0-Finish-Routed"&gt;</t>
  </si>
  <si>
    <t>/t&lt;route id=1_0-1_1-Finish-Routed"&gt;</t>
  </si>
  <si>
    <t>/t&lt;route id=1_0-2_0-Finish-Routed"&gt;</t>
  </si>
  <si>
    <t>/t&lt;route id=1_1-0_1-Finish-Routed"&gt;</t>
  </si>
  <si>
    <t>/t&lt;route id=1_1-1_0-Finish-Routed"&gt;</t>
  </si>
  <si>
    <t>/t&lt;route id=1_1-2_1-Finish-Routed"&gt;</t>
  </si>
  <si>
    <t>/t&lt;route id=1_2-0_2-Finish-Routed"&gt;</t>
  </si>
  <si>
    <t>/t&lt;route id=1_2-2_2-Finish-Routed"&gt;</t>
  </si>
  <si>
    <t>/t&lt;route id=2_0-1_0-Finish-Routed"&gt;</t>
  </si>
  <si>
    <t>/t&lt;route id=2_0-3_0-Finish-Routed"&gt;</t>
  </si>
  <si>
    <t>/t&lt;route id=2_1-1_1-Finish-Routed"&gt;</t>
  </si>
  <si>
    <t>/t&lt;route id=2_1-2_2-Finish-Routed"&gt;</t>
  </si>
  <si>
    <t>/t&lt;route id=2_1-3_1-Finish-Routed"&gt;</t>
  </si>
  <si>
    <t>/t&lt;route id=2_2-1_2-Finish-Routed"&gt;</t>
  </si>
  <si>
    <t>/t&lt;route id=2_2-2_1-Finish-Routed"&gt;</t>
  </si>
  <si>
    <t>/t&lt;route id=2_2-3_2-Finish-Routed"&gt;</t>
  </si>
  <si>
    <t>/t&lt;route id=3_0-2_0-Finish-Routed"&gt;</t>
  </si>
  <si>
    <t>/t&lt;route id=3_0-3_1-Finish-Routed"&gt;</t>
  </si>
  <si>
    <t>/t&lt;route id=3_1-2_1-Finish-Routed"&gt;</t>
  </si>
  <si>
    <t>/t&lt;route id=3_1-3_0-Finish-Routed"&gt;</t>
  </si>
  <si>
    <t>/t&lt;route id=3_1-3_2-Finish-Routed"&gt;</t>
  </si>
  <si>
    <t>/t&lt;route id=3_2-2_2-Finish-Routed"&gt;</t>
  </si>
  <si>
    <t>/t&lt;route id=3_2-3_1-Finish-Routed"&gt;</t>
  </si>
  <si>
    <t>&lt;/routeDistribution&gt;</t>
  </si>
  <si>
    <t>&lt;route id=</t>
  </si>
  <si>
    <t>START-Finish-Routed</t>
  </si>
  <si>
    <t>&lt;route id="START-Finish-Routed" edges="START 0_0-1_0  1_0-2_0  2_0-3_0 3_0-3_1 3_1-3_2 FINISH"/&gt;</t>
  </si>
  <si>
    <t>&lt;route id="0_0-0_1-Finish-Routed" edges="0_0-0_1 0_1-1_1 1_1-2_1 2_1-3_1 3_1-3_2 FINISH"/&gt;</t>
  </si>
  <si>
    <t>&lt;route id="0_0-1_0-Finish-Routed" edges="0_0-1_0 1_0-1_1 1_1-2_1 2_1-3_1 3_1-3_2 FINISH"/&gt;</t>
  </si>
  <si>
    <t>&lt;route id="0_1-0_0-Finish-Routed" edges="0_1-0_0 0_0-1_0 1_0-1_1 1_1-2_1 2_1-3_1 3_1-3_2 FINISH"/&gt;</t>
  </si>
  <si>
    <t>&lt;route id="0_1-0_2-Finish-Routed" edges="0_1-0_2 0_2-1_2 1_2-2_2 2_2-3_2 FINISH"/&gt;</t>
  </si>
  <si>
    <t>&lt;route id="0_1-1_1-Finish-Routed" edges="0_1-1_1 1_1-2_1 2_1-3_1 3_1-3_2 FINISH"/&gt;</t>
  </si>
  <si>
    <t>&lt;route id="0_2-0_1-Finish-Routed" edges="0_2-0_1 0_1-1_1 1_1-2_1 2_1-3_1 3_1-3_2 FINISH"/&gt;</t>
  </si>
  <si>
    <t>&lt;route id="0_2-1_2-Finish-Routed" edges="0_2-1_2 1_2-2_2 2_2-3_2 FINISH"/&gt;</t>
  </si>
  <si>
    <t>&lt;route id="1_0-0_0-Finish-Routed" edges="1_0-0_0 0_0-0_1 0_1-1_1 1_1-2_1 2_1-3_1 3_1-3_2 FINISH"/&gt;</t>
  </si>
  <si>
    <t>&lt;route id="1_0-1_1-Finish-Routed" edges="1_0-1_1 1_1-2_1 2_1-3_1 3_1-3_2 FINISH"/&gt;</t>
  </si>
  <si>
    <t>&lt;route id="1_0-2_0-Finish-Routed" edges="1_0-2_0 2_0-3_0 3_0-3_1 3_1-3_2 FINISH"/&gt;</t>
  </si>
  <si>
    <t>&lt;route id="1_1-0_1-Finish-Routed" edges="1_1-0_1 0_1-0_2 0_2-1_2 1_2-2_2 2_2-3_2 FINISH"/&gt;</t>
  </si>
  <si>
    <t>&lt;route id="1_1-1_0-Finish-Routed" edges="1_1-1_0 1_0-2_0 2_0-3_0 3_0-3_1 3_1-3_2 FINISH"/&gt;</t>
  </si>
  <si>
    <t>&lt;route id="1_1-2_1-Finish-Routed" edges="1_1-2_1 2_1-3_1 3_1-3_2 FINISH"/&gt;</t>
  </si>
  <si>
    <t>&lt;route id="1_2-0_2-Finish-Routed" edges="1_2-0_2 0_2-0_1 0_1-1_1 1_1-2_1 2_1-3_1 3_1-3_2 FINISH"/&gt;</t>
  </si>
  <si>
    <t>&lt;route id="1_2-2_2-Finish-Routed" edges="1_2-2_2 2_2-3_2 FINISH"/&gt;</t>
  </si>
  <si>
    <t>&lt;route id="2_0-1_0-Finish-Routed" edges="2_0-1_0 1_0-1_1 1_1-2_1 2_1-3_1 3_1-3_2 FINISH"/&gt;</t>
  </si>
  <si>
    <t>&lt;route id="2_0-3_0-Finish-Routed" edges="2_0-3_0 3_0-3_1 3_1-3_2 FINISH"/&gt;</t>
  </si>
  <si>
    <t>&lt;route id="2_1-1_1-Finish-Routed" edges="2_1-1_1 1_1-1_0 1_0-2_0 2_0-3_0 3_0-3_1 3_1-3_2 FINISH"/&gt;</t>
  </si>
  <si>
    <t>&lt;route id="2_1-2_2-Finish-Routed" edges="2_1-2_2 2_2-3_2 FINISH"/&gt;</t>
  </si>
  <si>
    <t>&lt;route id="2_1-3_1-Finish-Routed" edges="2_1-3_1 3_1-3_2 FINISH"/&gt;</t>
  </si>
  <si>
    <t>&lt;route id="2_2-1_2-Finish-Routed" edges="2_2-1_2 1_2-0_2 0_2-0_1 0_1-1_1 1_1-2_1 2_1-3_1 3_1-3_2 FINISH"/&gt;</t>
  </si>
  <si>
    <t>&lt;route id="2_2-2_1-Finish-Routed" edges="2_2-2_1 2_1-3_1 3_1-3_2 FINISH"/&gt;</t>
  </si>
  <si>
    <t>&lt;route id="2_2-3_2-Finish-Routed" edges="2_2-3_2 FINISH"/&gt;</t>
  </si>
  <si>
    <t>&lt;route id="3_0-2_0-Finish-Routed" edges="3_0-2_0 2_0-1_0 1_0-1_1 1_1-2_1 2_1-3_1 3_1-3_2 FINISH"/&gt;</t>
  </si>
  <si>
    <t>&lt;route id="3_0-3_1-Finish-Routed" edges="3_0-3_1 3_1-3_2 FINISH"/&gt;</t>
  </si>
  <si>
    <t>&lt;route id="3_1-2_1-Finish-Routed" edges="3_1-2_1 2_1-2_2 2_2-3_2 FINISH"/&gt;</t>
  </si>
  <si>
    <t>&lt;route id="3_1-3_0-Finish-Routed" edges="3_1-3_0 3_0-3_1  3_1-3_2 FINISH"/&gt;</t>
  </si>
  <si>
    <t>&lt;route id="3_1-3_2-Finish-Routed" edges="3_1-3_2 FINISH"/&gt;</t>
  </si>
  <si>
    <t>&lt;route id="3_2-2_2-Finish-Routed" edges="3_2-2_2 2_2-3_2 FINISH"/&gt;</t>
  </si>
  <si>
    <t>&lt;route id="3_2-3_1-Finish-Routed" edges="3_2-3_1 3_1-3_2 FINISH"/&gt;</t>
  </si>
  <si>
    <t>For Index Check:::</t>
  </si>
  <si>
    <t xml:space="preserve"> ['START'</t>
  </si>
  <si>
    <t xml:space="preserve"> '0_0-1_0'</t>
  </si>
  <si>
    <t xml:space="preserve"> '1_0-2_0'</t>
  </si>
  <si>
    <t xml:space="preserve"> ''</t>
  </si>
  <si>
    <t xml:space="preserve"> '2_0-3_0'</t>
  </si>
  <si>
    <t xml:space="preserve"> '3_0-3_1'</t>
  </si>
  <si>
    <t xml:space="preserve"> '3_1-3_2'</t>
  </si>
  <si>
    <t xml:space="preserve"> 'FINISH']</t>
  </si>
  <si>
    <t xml:space="preserve"> ['0_0-0_1'</t>
  </si>
  <si>
    <t xml:space="preserve"> '0_1-1_1'</t>
  </si>
  <si>
    <t xml:space="preserve"> '1_1-2_1'</t>
  </si>
  <si>
    <t xml:space="preserve"> '2_1-3_1'</t>
  </si>
  <si>
    <t xml:space="preserve"> ['0_0-1_0'</t>
  </si>
  <si>
    <t xml:space="preserve"> '1_0-1_1'</t>
  </si>
  <si>
    <t xml:space="preserve"> ['0_1-0_0'</t>
  </si>
  <si>
    <t xml:space="preserve"> ['0_1-0_2'</t>
  </si>
  <si>
    <t xml:space="preserve"> '0_2-1_2'</t>
  </si>
  <si>
    <t xml:space="preserve"> '1_2-2_2'</t>
  </si>
  <si>
    <t xml:space="preserve"> '2_2-3_2'</t>
  </si>
  <si>
    <t xml:space="preserve"> ['0_1-1_1'</t>
  </si>
  <si>
    <t xml:space="preserve"> ['0_2-0_1'</t>
  </si>
  <si>
    <t xml:space="preserve"> ['0_2-1_2'</t>
  </si>
  <si>
    <t xml:space="preserve"> ['1_0-0_0'</t>
  </si>
  <si>
    <t xml:space="preserve"> '0_0-0_1'</t>
  </si>
  <si>
    <t xml:space="preserve"> ['1_0-1_1'</t>
  </si>
  <si>
    <t xml:space="preserve"> ['1_0-2_0'</t>
  </si>
  <si>
    <t xml:space="preserve"> ['1_1-0_1'</t>
  </si>
  <si>
    <t xml:space="preserve"> '0_1-0_2'</t>
  </si>
  <si>
    <t xml:space="preserve"> ['1_1-1_0'</t>
  </si>
  <si>
    <t xml:space="preserve"> ['1_1-2_1'</t>
  </si>
  <si>
    <t xml:space="preserve"> ['1_2-0_2'</t>
  </si>
  <si>
    <t xml:space="preserve"> '0_2-0_1'</t>
  </si>
  <si>
    <t xml:space="preserve"> ['1_2-2_2'</t>
  </si>
  <si>
    <t xml:space="preserve"> ['2_0-1_0'</t>
  </si>
  <si>
    <t xml:space="preserve"> ['2_0-3_0'</t>
  </si>
  <si>
    <t xml:space="preserve"> ['2_1-1_1'</t>
  </si>
  <si>
    <t xml:space="preserve"> '1_1-1_0'</t>
  </si>
  <si>
    <t xml:space="preserve"> ['2_1-2_2'</t>
  </si>
  <si>
    <t xml:space="preserve"> ['2_1-3_1'</t>
  </si>
  <si>
    <t xml:space="preserve"> ['2_2-1_2'</t>
  </si>
  <si>
    <t xml:space="preserve"> '1_2-0_2'</t>
  </si>
  <si>
    <t xml:space="preserve"> ['2_2-2_1'</t>
  </si>
  <si>
    <t xml:space="preserve"> ['2_2-3_2'</t>
  </si>
  <si>
    <t xml:space="preserve"> ['3_0-2_0'</t>
  </si>
  <si>
    <t xml:space="preserve"> '2_0-1_0'</t>
  </si>
  <si>
    <t xml:space="preserve"> ['3_0-3_1'</t>
  </si>
  <si>
    <t xml:space="preserve"> ['3_1-2_1'</t>
  </si>
  <si>
    <t xml:space="preserve"> '2_1-2_2'</t>
  </si>
  <si>
    <t xml:space="preserve"> ['3_1-3_2'</t>
  </si>
  <si>
    <t xml:space="preserve"> ['3_2-2_2'</t>
  </si>
  <si>
    <t>edge_i =  0_0-0_1       AKA... 0 For Index Check:::</t>
  </si>
  <si>
    <t>route_i =  0_0-0_1-Finish-Routed        AKA... 1 Does it match any?</t>
  </si>
  <si>
    <t>route_i =  1_0-0_0-Finish-Routed        AKA... 8 Does it match any?</t>
  </si>
  <si>
    <t>edge_i =  0_0-1_0       AKA... 1 For Index Check:::</t>
  </si>
  <si>
    <t>route_i =  START-Finish-Routed  AKA... 0 Does it match any?</t>
  </si>
  <si>
    <t>route_i =  0_0-1_0-Finish-Routed        AKA... 2 Does it match any?</t>
  </si>
  <si>
    <t>route_i =  0_1-0_0-Finish-Routed        AKA... 3 Does it match any?</t>
  </si>
  <si>
    <t>edge_i =  0_1-0_0       AKA... 2 For Index Check:::</t>
  </si>
  <si>
    <t>edge_i =  0_1-0_2       AKA... 3 For Index Check:::</t>
  </si>
  <si>
    <t>route_i =  0_1-0_2-Finish-Routed        AKA... 4 Does it match any?</t>
  </si>
  <si>
    <t>route_i =  1_1-0_1-Finish-Routed        AKA... 11 Does it match any?</t>
  </si>
  <si>
    <t>edge_i =  0_1-1_1       AKA... 4 For Index Check:::</t>
  </si>
  <si>
    <t>route_i =  0_1-1_1-Finish-Routed        AKA... 5 Does it match any?</t>
  </si>
  <si>
    <t>route_i =  0_2-0_1-Finish-Routed        AKA... 6 Does it match any?</t>
  </si>
  <si>
    <t>route_i =  1_2-0_2-Finish-Routed        AKA... 14 Does it match any?</t>
  </si>
  <si>
    <t>route_i =  2_2-1_2-Finish-Routed        AKA... 21 Does it match any?</t>
  </si>
  <si>
    <t>edge_i =  0_2-0_1       AKA... 5 For Index Check:::</t>
  </si>
  <si>
    <t>edge_i =  0_2-1_2       AKA... 6 For Index Check:::</t>
  </si>
  <si>
    <t>route_i =  0_2-1_2-Finish-Routed        AKA... 7 Does it match any?</t>
  </si>
  <si>
    <t>edge_i =  1_0-0_0       AKA... 7 For Index Check:::</t>
  </si>
  <si>
    <t>edge_i =  1_0-1_1       AKA... 8 For Index Check:::</t>
  </si>
  <si>
    <t>route_i =  1_0-1_1-Finish-Routed        AKA... 9 Does it match any?</t>
  </si>
  <si>
    <t>route_i =  2_0-1_0-Finish-Routed        AKA... 16 Does it match any?</t>
  </si>
  <si>
    <t>route_i =  3_0-2_0-Finish-Routed        AKA... 24 Does it match any?</t>
  </si>
  <si>
    <t>edge_i =  1_0-2_0       AKA... 9 For Index Check:::</t>
  </si>
  <si>
    <t>route_i =  1_0-2_0-Finish-Routed        AKA... 10 Does it match any?</t>
  </si>
  <si>
    <t>route_i =  1_1-1_0-Finish-Routed        AKA... 12 Does it match any?</t>
  </si>
  <si>
    <t>route_i =  2_1-1_1-Finish-Routed        AKA... 18 Does it match any?</t>
  </si>
  <si>
    <t>edge_i =  1_1-0_1       AKA... 10 For Index Check:::</t>
  </si>
  <si>
    <t>edge_i =  1_1-1_0       AKA... 11 For Index Check:::</t>
  </si>
  <si>
    <t>edge_i =  1_1-2_1       AKA... 12 For Index Check:::</t>
  </si>
  <si>
    <t>route_i =  1_1-2_1-Finish-Routed        AKA... 13 Does it match any?</t>
  </si>
  <si>
    <t>edge_i =  1_2-0_2       AKA... 13 For Index Check:::</t>
  </si>
  <si>
    <t>edge_i =  1_2-2_2       AKA... 14 For Index Check:::</t>
  </si>
  <si>
    <t>route_i =  1_2-2_2-Finish-Routed        AKA... 15 Does it match any?</t>
  </si>
  <si>
    <t>edge_i =  2_0-1_0       AKA... 15 For Index Check:::</t>
  </si>
  <si>
    <t>edge_i =  2_0-3_0       AKA... 16 For Index Check:::</t>
  </si>
  <si>
    <t>route_i =  2_0-3_0-Finish-Routed        AKA... 17 Does it match any?</t>
  </si>
  <si>
    <t>edge_i =  2_1-1_1       AKA... 17 For Index Check:::</t>
  </si>
  <si>
    <t>edge_i =  2_1-2_2       AKA... 18 For Index Check:::</t>
  </si>
  <si>
    <t>route_i =  2_1-2_2-Finish-Routed        AKA... 19 Does it match any?</t>
  </si>
  <si>
    <t>route_i =  3_1-2_1-Finish-Routed        AKA... 26 Does it match any?</t>
  </si>
  <si>
    <t>edge_i =  2_1-3_1       AKA... 19 For Index Check:::</t>
  </si>
  <si>
    <t>route_i =  2_1-3_1-Finish-Routed        AKA... 20 Does it match any?</t>
  </si>
  <si>
    <t>route_i =  2_2-2_1-Finish-Routed        AKA... 22 Does it match any?</t>
  </si>
  <si>
    <t>route_i =  3_1-3_0-Finish-Routed        AKA... 27 Does it match any?</t>
  </si>
  <si>
    <t>edge_i =  2_2-1_2       AKA... 20 For Index Check:::</t>
  </si>
  <si>
    <t>edge_i =  2_2-2_1       AKA... 21 For Index Check:::</t>
  </si>
  <si>
    <t>edge_i =  2_2-3_2       AKA... 22 For Index Check:::</t>
  </si>
  <si>
    <t>route_i =  2_2-3_2-Finish-Routed        AKA... 23 Does it match any?</t>
  </si>
  <si>
    <t>route_i =  3_2-2_2-Finish-Routed        AKA... 29 Does it match any?</t>
  </si>
  <si>
    <t>edge_i =  3_0-2_0       AKA... 23 For Index Check:::</t>
  </si>
  <si>
    <t>edge_i =  3_0-3_1       AKA... 24 For Index Check:::</t>
  </si>
  <si>
    <t>route_i =  3_0-3_1-Finish-Routed        AKA... 25 Does it match any?</t>
  </si>
  <si>
    <t>edge_i =  3_1-2_1       AKA... 25 For Index Check:::</t>
  </si>
  <si>
    <t>edge_i =  3_1-3_2       AKA... 27 For Index Check:::</t>
  </si>
  <si>
    <t>route_i =  3_1-3_2-Finish-Routed        AKA... 28 Does it match any?</t>
  </si>
  <si>
    <t>edge_i =  3_2-2_2       AKA... 28 For Index Check:::</t>
  </si>
  <si>
    <t>edge_i =  FINISH        AKA... 30 For Index Check:::</t>
  </si>
  <si>
    <t>edge_i =  START         AKA... 31 For Index Check:::</t>
  </si>
  <si>
    <t>Edge in Route</t>
  </si>
  <si>
    <t>C:\Users\Biko\Documents\GitHub\PhD_Modeling\PYTHON_GIT_SUMO\Edges_IN_Routes.py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</si>
</sst>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64"/>
  <sheetViews>
    <sheetView topLeftCell="E27" workbookViewId="0">
      <selection activeCell="B33" sqref="B33:AG64"/>
    </sheetView>
  </sheetViews>
  <sheetFormatPr defaultRowHeight="15" x14ac:dyDescent="0.25"/>
  <sheetData>
    <row r="1" spans="1:3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</row>
    <row r="2" spans="1:33" x14ac:dyDescent="0.25">
      <c r="A2" t="s">
        <v>32</v>
      </c>
      <c r="B2">
        <v>0</v>
      </c>
      <c r="C2" t="s">
        <v>32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32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t="s">
        <v>32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t="s">
        <v>32</v>
      </c>
      <c r="AA2">
        <v>0</v>
      </c>
      <c r="AB2">
        <v>0</v>
      </c>
      <c r="AC2" t="s">
        <v>32</v>
      </c>
      <c r="AD2">
        <v>0</v>
      </c>
      <c r="AE2">
        <v>0</v>
      </c>
      <c r="AF2" t="s">
        <v>32</v>
      </c>
      <c r="AG2" t="s">
        <v>32</v>
      </c>
    </row>
    <row r="3" spans="1:33" x14ac:dyDescent="0.25">
      <c r="A3" t="s">
        <v>33</v>
      </c>
      <c r="B3" t="s">
        <v>33</v>
      </c>
      <c r="C3">
        <v>0</v>
      </c>
      <c r="D3">
        <v>0</v>
      </c>
      <c r="E3">
        <v>0</v>
      </c>
      <c r="F3" t="s">
        <v>33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t="s">
        <v>33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s">
        <v>33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">
        <v>33</v>
      </c>
      <c r="AD3">
        <v>0</v>
      </c>
      <c r="AE3">
        <v>0</v>
      </c>
      <c r="AF3" t="s">
        <v>33</v>
      </c>
      <c r="AG3">
        <v>0</v>
      </c>
    </row>
    <row r="4" spans="1:33" x14ac:dyDescent="0.25">
      <c r="A4" t="s">
        <v>34</v>
      </c>
      <c r="B4">
        <v>0</v>
      </c>
      <c r="C4" t="s">
        <v>34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34</v>
      </c>
      <c r="K4">
        <v>0</v>
      </c>
      <c r="L4">
        <v>0</v>
      </c>
      <c r="M4">
        <v>0</v>
      </c>
      <c r="N4" t="s">
        <v>34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s">
        <v>34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">
        <v>34</v>
      </c>
      <c r="AD4">
        <v>0</v>
      </c>
      <c r="AE4">
        <v>0</v>
      </c>
      <c r="AF4" t="s">
        <v>34</v>
      </c>
      <c r="AG4">
        <v>0</v>
      </c>
    </row>
    <row r="5" spans="1:33" x14ac:dyDescent="0.25">
      <c r="A5" t="s">
        <v>35</v>
      </c>
      <c r="B5">
        <v>0</v>
      </c>
      <c r="C5" t="s">
        <v>35</v>
      </c>
      <c r="D5" t="s">
        <v>35</v>
      </c>
      <c r="E5">
        <v>0</v>
      </c>
      <c r="F5">
        <v>0</v>
      </c>
      <c r="G5">
        <v>0</v>
      </c>
      <c r="H5">
        <v>0</v>
      </c>
      <c r="I5">
        <v>0</v>
      </c>
      <c r="J5" t="s">
        <v>35</v>
      </c>
      <c r="K5">
        <v>0</v>
      </c>
      <c r="L5">
        <v>0</v>
      </c>
      <c r="M5">
        <v>0</v>
      </c>
      <c r="N5" t="s">
        <v>35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">
        <v>35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">
        <v>35</v>
      </c>
      <c r="AD5">
        <v>0</v>
      </c>
      <c r="AE5">
        <v>0</v>
      </c>
      <c r="AF5" t="s">
        <v>35</v>
      </c>
      <c r="AG5">
        <v>0</v>
      </c>
    </row>
    <row r="6" spans="1:33" x14ac:dyDescent="0.25">
      <c r="A6" t="s">
        <v>36</v>
      </c>
      <c r="B6">
        <v>0</v>
      </c>
      <c r="C6">
        <v>0</v>
      </c>
      <c r="D6">
        <v>0</v>
      </c>
      <c r="E6" t="s">
        <v>36</v>
      </c>
      <c r="F6">
        <v>0</v>
      </c>
      <c r="G6">
        <v>0</v>
      </c>
      <c r="H6" t="s">
        <v>36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36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36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 t="s">
        <v>36</v>
      </c>
      <c r="AG6">
        <v>0</v>
      </c>
    </row>
    <row r="7" spans="1:33" x14ac:dyDescent="0.25">
      <c r="A7" t="s">
        <v>37</v>
      </c>
      <c r="B7">
        <v>0</v>
      </c>
      <c r="C7">
        <v>0</v>
      </c>
      <c r="D7">
        <v>0</v>
      </c>
      <c r="E7">
        <v>0</v>
      </c>
      <c r="F7" t="s">
        <v>37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t="s">
        <v>37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">
        <v>37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">
        <v>37</v>
      </c>
      <c r="AD7">
        <v>0</v>
      </c>
      <c r="AE7">
        <v>0</v>
      </c>
      <c r="AF7" t="s">
        <v>37</v>
      </c>
      <c r="AG7">
        <v>0</v>
      </c>
    </row>
    <row r="8" spans="1:33" x14ac:dyDescent="0.25">
      <c r="A8" t="s">
        <v>38</v>
      </c>
      <c r="B8">
        <v>0</v>
      </c>
      <c r="C8">
        <v>0</v>
      </c>
      <c r="D8">
        <v>0</v>
      </c>
      <c r="E8">
        <v>0</v>
      </c>
      <c r="F8" t="s">
        <v>38</v>
      </c>
      <c r="G8" t="s">
        <v>38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t="s">
        <v>38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">
        <v>38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">
        <v>38</v>
      </c>
      <c r="AD8">
        <v>0</v>
      </c>
      <c r="AE8">
        <v>0</v>
      </c>
      <c r="AF8" t="s">
        <v>38</v>
      </c>
      <c r="AG8">
        <v>0</v>
      </c>
    </row>
    <row r="9" spans="1:33" x14ac:dyDescent="0.25">
      <c r="A9" t="s">
        <v>39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t="s">
        <v>39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39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39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 t="s">
        <v>39</v>
      </c>
      <c r="AG9">
        <v>0</v>
      </c>
    </row>
    <row r="10" spans="1:33" x14ac:dyDescent="0.25">
      <c r="A10" t="s">
        <v>40</v>
      </c>
      <c r="B10" t="s">
        <v>40</v>
      </c>
      <c r="C10">
        <v>0</v>
      </c>
      <c r="D10">
        <v>0</v>
      </c>
      <c r="E10">
        <v>0</v>
      </c>
      <c r="F10" t="s">
        <v>40</v>
      </c>
      <c r="G10">
        <v>0</v>
      </c>
      <c r="H10">
        <v>0</v>
      </c>
      <c r="I10" t="s">
        <v>40</v>
      </c>
      <c r="J10">
        <v>0</v>
      </c>
      <c r="K10">
        <v>0</v>
      </c>
      <c r="L10">
        <v>0</v>
      </c>
      <c r="M10">
        <v>0</v>
      </c>
      <c r="N10" t="s">
        <v>40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40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">
        <v>40</v>
      </c>
      <c r="AD10">
        <v>0</v>
      </c>
      <c r="AE10">
        <v>0</v>
      </c>
      <c r="AF10" t="s">
        <v>40</v>
      </c>
      <c r="AG10">
        <v>0</v>
      </c>
    </row>
    <row r="11" spans="1:33" x14ac:dyDescent="0.25">
      <c r="A11" t="s">
        <v>41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41</v>
      </c>
      <c r="K11">
        <v>0</v>
      </c>
      <c r="L11">
        <v>0</v>
      </c>
      <c r="M11">
        <v>0</v>
      </c>
      <c r="N11" t="s">
        <v>41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41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">
        <v>41</v>
      </c>
      <c r="AD11">
        <v>0</v>
      </c>
      <c r="AE11">
        <v>0</v>
      </c>
      <c r="AF11" t="s">
        <v>41</v>
      </c>
      <c r="AG11">
        <v>0</v>
      </c>
    </row>
    <row r="12" spans="1:33" x14ac:dyDescent="0.25">
      <c r="A12" t="s">
        <v>42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42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t="s">
        <v>42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 t="s">
        <v>42</v>
      </c>
      <c r="AA12">
        <v>0</v>
      </c>
      <c r="AB12">
        <v>0</v>
      </c>
      <c r="AC12" t="s">
        <v>42</v>
      </c>
      <c r="AD12">
        <v>0</v>
      </c>
      <c r="AE12">
        <v>0</v>
      </c>
      <c r="AF12" t="s">
        <v>42</v>
      </c>
      <c r="AG12">
        <v>0</v>
      </c>
    </row>
    <row r="13" spans="1:33" x14ac:dyDescent="0.25">
      <c r="A13" t="s">
        <v>43</v>
      </c>
      <c r="B13">
        <v>0</v>
      </c>
      <c r="C13">
        <v>0</v>
      </c>
      <c r="D13">
        <v>0</v>
      </c>
      <c r="E13" t="s">
        <v>43</v>
      </c>
      <c r="F13">
        <v>0</v>
      </c>
      <c r="G13">
        <v>0</v>
      </c>
      <c r="H13" t="s">
        <v>43</v>
      </c>
      <c r="I13">
        <v>0</v>
      </c>
      <c r="J13">
        <v>0</v>
      </c>
      <c r="K13">
        <v>0</v>
      </c>
      <c r="L13" t="s">
        <v>43</v>
      </c>
      <c r="M13">
        <v>0</v>
      </c>
      <c r="N13">
        <v>0</v>
      </c>
      <c r="O13">
        <v>0</v>
      </c>
      <c r="P13" t="s">
        <v>43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43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 t="s">
        <v>43</v>
      </c>
      <c r="AG13">
        <v>0</v>
      </c>
    </row>
    <row r="14" spans="1:33" x14ac:dyDescent="0.25">
      <c r="A14" t="s">
        <v>44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44</v>
      </c>
      <c r="L14">
        <v>0</v>
      </c>
      <c r="M14" t="s">
        <v>44</v>
      </c>
      <c r="N14">
        <v>0</v>
      </c>
      <c r="O14">
        <v>0</v>
      </c>
      <c r="P14">
        <v>0</v>
      </c>
      <c r="Q14">
        <v>0</v>
      </c>
      <c r="R14" t="s">
        <v>44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 t="s">
        <v>44</v>
      </c>
      <c r="AA14">
        <v>0</v>
      </c>
      <c r="AB14">
        <v>0</v>
      </c>
      <c r="AC14" t="s">
        <v>44</v>
      </c>
      <c r="AD14">
        <v>0</v>
      </c>
      <c r="AE14">
        <v>0</v>
      </c>
      <c r="AF14" t="s">
        <v>44</v>
      </c>
      <c r="AG14">
        <v>0</v>
      </c>
    </row>
    <row r="15" spans="1:33" x14ac:dyDescent="0.25">
      <c r="A15" t="s">
        <v>45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">
        <v>45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45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">
        <v>45</v>
      </c>
      <c r="AD15">
        <v>0</v>
      </c>
      <c r="AE15">
        <v>0</v>
      </c>
      <c r="AF15" t="s">
        <v>45</v>
      </c>
      <c r="AG15">
        <v>0</v>
      </c>
    </row>
    <row r="16" spans="1:33" x14ac:dyDescent="0.25">
      <c r="A16" t="s">
        <v>46</v>
      </c>
      <c r="B16">
        <v>0</v>
      </c>
      <c r="C16">
        <v>0</v>
      </c>
      <c r="D16">
        <v>0</v>
      </c>
      <c r="E16">
        <v>0</v>
      </c>
      <c r="F16" t="s">
        <v>46</v>
      </c>
      <c r="G16" t="s">
        <v>46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">
        <v>46</v>
      </c>
      <c r="O16" t="s">
        <v>46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46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">
        <v>46</v>
      </c>
      <c r="AD16">
        <v>0</v>
      </c>
      <c r="AE16">
        <v>0</v>
      </c>
      <c r="AF16" t="s">
        <v>46</v>
      </c>
      <c r="AG16">
        <v>0</v>
      </c>
    </row>
    <row r="17" spans="1:33" x14ac:dyDescent="0.25">
      <c r="A17" t="s">
        <v>47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47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47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 t="s">
        <v>47</v>
      </c>
      <c r="AG17">
        <v>0</v>
      </c>
    </row>
    <row r="18" spans="1:33" x14ac:dyDescent="0.25">
      <c r="A18" t="s">
        <v>48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48</v>
      </c>
      <c r="K18">
        <v>0</v>
      </c>
      <c r="L18">
        <v>0</v>
      </c>
      <c r="M18">
        <v>0</v>
      </c>
      <c r="N18" t="s">
        <v>48</v>
      </c>
      <c r="O18">
        <v>0</v>
      </c>
      <c r="P18">
        <v>0</v>
      </c>
      <c r="Q18" t="s">
        <v>48</v>
      </c>
      <c r="R18">
        <v>0</v>
      </c>
      <c r="S18">
        <v>0</v>
      </c>
      <c r="T18">
        <v>0</v>
      </c>
      <c r="U18" t="s">
        <v>48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">
        <v>48</v>
      </c>
      <c r="AD18">
        <v>0</v>
      </c>
      <c r="AE18">
        <v>0</v>
      </c>
      <c r="AF18" t="s">
        <v>48</v>
      </c>
      <c r="AG18">
        <v>0</v>
      </c>
    </row>
    <row r="19" spans="1:33" x14ac:dyDescent="0.25">
      <c r="A19" t="s">
        <v>49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t="s">
        <v>49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 t="s">
        <v>49</v>
      </c>
      <c r="AA19">
        <v>0</v>
      </c>
      <c r="AB19">
        <v>0</v>
      </c>
      <c r="AC19" t="s">
        <v>49</v>
      </c>
      <c r="AD19">
        <v>0</v>
      </c>
      <c r="AE19">
        <v>0</v>
      </c>
      <c r="AF19" t="s">
        <v>49</v>
      </c>
      <c r="AG19">
        <v>0</v>
      </c>
    </row>
    <row r="20" spans="1:33" x14ac:dyDescent="0.25">
      <c r="A20" t="s">
        <v>50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50</v>
      </c>
      <c r="L20">
        <v>0</v>
      </c>
      <c r="M20" t="s">
        <v>50</v>
      </c>
      <c r="N20">
        <v>0</v>
      </c>
      <c r="O20">
        <v>0</v>
      </c>
      <c r="P20">
        <v>0</v>
      </c>
      <c r="Q20">
        <v>0</v>
      </c>
      <c r="R20" t="s">
        <v>50</v>
      </c>
      <c r="S20" t="s">
        <v>50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 t="s">
        <v>50</v>
      </c>
      <c r="AA20">
        <v>0</v>
      </c>
      <c r="AB20">
        <v>0</v>
      </c>
      <c r="AC20" t="s">
        <v>50</v>
      </c>
      <c r="AD20">
        <v>0</v>
      </c>
      <c r="AE20">
        <v>0</v>
      </c>
      <c r="AF20" t="s">
        <v>50</v>
      </c>
      <c r="AG20">
        <v>0</v>
      </c>
    </row>
    <row r="21" spans="1:33" x14ac:dyDescent="0.25">
      <c r="A21" t="s">
        <v>51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51</v>
      </c>
      <c r="U21">
        <v>0</v>
      </c>
      <c r="V21">
        <v>0</v>
      </c>
      <c r="W21">
        <v>0</v>
      </c>
      <c r="X21" t="s">
        <v>51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 t="s">
        <v>51</v>
      </c>
      <c r="AG21">
        <v>0</v>
      </c>
    </row>
    <row r="22" spans="1:33" x14ac:dyDescent="0.25">
      <c r="A22" t="s">
        <v>52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52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">
        <v>52</v>
      </c>
      <c r="AD22">
        <v>0</v>
      </c>
      <c r="AE22">
        <v>0</v>
      </c>
      <c r="AF22" t="s">
        <v>52</v>
      </c>
      <c r="AG22">
        <v>0</v>
      </c>
    </row>
    <row r="23" spans="1:33" x14ac:dyDescent="0.25">
      <c r="A23" t="s">
        <v>53</v>
      </c>
      <c r="B23">
        <v>0</v>
      </c>
      <c r="C23">
        <v>0</v>
      </c>
      <c r="D23">
        <v>0</v>
      </c>
      <c r="E23">
        <v>0</v>
      </c>
      <c r="F23" t="s">
        <v>53</v>
      </c>
      <c r="G23" t="s">
        <v>53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t="s">
        <v>53</v>
      </c>
      <c r="O23" t="s">
        <v>53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53</v>
      </c>
      <c r="V23" t="s">
        <v>53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">
        <v>53</v>
      </c>
      <c r="AD23">
        <v>0</v>
      </c>
      <c r="AE23">
        <v>0</v>
      </c>
      <c r="AF23" t="s">
        <v>53</v>
      </c>
      <c r="AG23">
        <v>0</v>
      </c>
    </row>
    <row r="24" spans="1:33" x14ac:dyDescent="0.25">
      <c r="A24" t="s">
        <v>54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54</v>
      </c>
      <c r="V24">
        <v>0</v>
      </c>
      <c r="W24" t="s">
        <v>54</v>
      </c>
      <c r="X24">
        <v>0</v>
      </c>
      <c r="Y24">
        <v>0</v>
      </c>
      <c r="Z24">
        <v>0</v>
      </c>
      <c r="AA24">
        <v>0</v>
      </c>
      <c r="AB24">
        <v>0</v>
      </c>
      <c r="AC24" t="s">
        <v>54</v>
      </c>
      <c r="AD24">
        <v>0</v>
      </c>
      <c r="AE24">
        <v>0</v>
      </c>
      <c r="AF24" t="s">
        <v>54</v>
      </c>
      <c r="AG24">
        <v>0</v>
      </c>
    </row>
    <row r="25" spans="1:33" x14ac:dyDescent="0.25">
      <c r="A25" t="s">
        <v>55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55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 t="s">
        <v>55</v>
      </c>
      <c r="AG25">
        <v>0</v>
      </c>
    </row>
    <row r="26" spans="1:33" x14ac:dyDescent="0.25">
      <c r="A26" t="s">
        <v>56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56</v>
      </c>
      <c r="K26">
        <v>0</v>
      </c>
      <c r="L26">
        <v>0</v>
      </c>
      <c r="M26">
        <v>0</v>
      </c>
      <c r="N26" t="s">
        <v>56</v>
      </c>
      <c r="O26">
        <v>0</v>
      </c>
      <c r="P26">
        <v>0</v>
      </c>
      <c r="Q26" t="s">
        <v>56</v>
      </c>
      <c r="R26">
        <v>0</v>
      </c>
      <c r="S26">
        <v>0</v>
      </c>
      <c r="T26">
        <v>0</v>
      </c>
      <c r="U26" t="s">
        <v>56</v>
      </c>
      <c r="V26">
        <v>0</v>
      </c>
      <c r="W26">
        <v>0</v>
      </c>
      <c r="X26">
        <v>0</v>
      </c>
      <c r="Y26" t="s">
        <v>56</v>
      </c>
      <c r="Z26">
        <v>0</v>
      </c>
      <c r="AA26">
        <v>0</v>
      </c>
      <c r="AB26">
        <v>0</v>
      </c>
      <c r="AC26" t="s">
        <v>56</v>
      </c>
      <c r="AD26">
        <v>0</v>
      </c>
      <c r="AE26">
        <v>0</v>
      </c>
      <c r="AF26" t="s">
        <v>56</v>
      </c>
      <c r="AG26">
        <v>0</v>
      </c>
    </row>
    <row r="27" spans="1:33" x14ac:dyDescent="0.25">
      <c r="A27" t="s">
        <v>57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t="s">
        <v>57</v>
      </c>
      <c r="AA27">
        <v>0</v>
      </c>
      <c r="AB27">
        <v>0</v>
      </c>
      <c r="AC27" t="s">
        <v>57</v>
      </c>
      <c r="AD27">
        <v>0</v>
      </c>
      <c r="AE27">
        <v>0</v>
      </c>
      <c r="AF27" t="s">
        <v>57</v>
      </c>
      <c r="AG27">
        <v>0</v>
      </c>
    </row>
    <row r="28" spans="1:33" x14ac:dyDescent="0.25">
      <c r="A28" t="s">
        <v>58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58</v>
      </c>
      <c r="U28">
        <v>0</v>
      </c>
      <c r="V28">
        <v>0</v>
      </c>
      <c r="W28">
        <v>0</v>
      </c>
      <c r="X28" t="s">
        <v>58</v>
      </c>
      <c r="Y28">
        <v>0</v>
      </c>
      <c r="Z28">
        <v>0</v>
      </c>
      <c r="AA28" t="s">
        <v>58</v>
      </c>
      <c r="AB28">
        <v>0</v>
      </c>
      <c r="AC28">
        <v>0</v>
      </c>
      <c r="AD28">
        <v>0</v>
      </c>
      <c r="AE28">
        <v>0</v>
      </c>
      <c r="AF28" t="s">
        <v>58</v>
      </c>
      <c r="AG28">
        <v>0</v>
      </c>
    </row>
    <row r="29" spans="1:33" x14ac:dyDescent="0.25">
      <c r="A29" t="s">
        <v>59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s">
        <v>59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">
        <v>59</v>
      </c>
      <c r="AD29">
        <v>0</v>
      </c>
      <c r="AE29">
        <v>0</v>
      </c>
      <c r="AF29" t="s">
        <v>59</v>
      </c>
      <c r="AG29">
        <v>0</v>
      </c>
    </row>
    <row r="30" spans="1:33" x14ac:dyDescent="0.25">
      <c r="A30" t="s">
        <v>60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">
        <v>60</v>
      </c>
      <c r="AD30">
        <v>0</v>
      </c>
      <c r="AE30">
        <v>0</v>
      </c>
      <c r="AF30" t="s">
        <v>60</v>
      </c>
      <c r="AG30">
        <v>0</v>
      </c>
    </row>
    <row r="31" spans="1:33" x14ac:dyDescent="0.25">
      <c r="A31" t="s">
        <v>61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61</v>
      </c>
      <c r="Y31">
        <v>0</v>
      </c>
      <c r="Z31">
        <v>0</v>
      </c>
      <c r="AA31">
        <v>0</v>
      </c>
      <c r="AB31">
        <v>0</v>
      </c>
      <c r="AC31">
        <v>0</v>
      </c>
      <c r="AD31" t="s">
        <v>61</v>
      </c>
      <c r="AE31">
        <v>0</v>
      </c>
      <c r="AF31" t="s">
        <v>61</v>
      </c>
      <c r="AG31">
        <v>0</v>
      </c>
    </row>
    <row r="33" spans="2:33" x14ac:dyDescent="0.25">
      <c r="B33" t="s">
        <v>62</v>
      </c>
      <c r="C33" t="s">
        <v>63</v>
      </c>
      <c r="D33" t="s">
        <v>64</v>
      </c>
      <c r="E33" t="s">
        <v>65</v>
      </c>
      <c r="F33" t="s">
        <v>66</v>
      </c>
      <c r="G33" t="s">
        <v>67</v>
      </c>
      <c r="H33" t="s">
        <v>68</v>
      </c>
      <c r="I33" t="s">
        <v>69</v>
      </c>
      <c r="J33" t="s">
        <v>70</v>
      </c>
      <c r="K33" t="s">
        <v>71</v>
      </c>
      <c r="L33" t="s">
        <v>72</v>
      </c>
      <c r="M33" t="s">
        <v>73</v>
      </c>
      <c r="N33" t="s">
        <v>74</v>
      </c>
      <c r="O33" t="s">
        <v>75</v>
      </c>
      <c r="P33" t="s">
        <v>76</v>
      </c>
      <c r="Q33" t="s">
        <v>77</v>
      </c>
      <c r="R33" t="s">
        <v>78</v>
      </c>
      <c r="S33" t="s">
        <v>79</v>
      </c>
      <c r="T33" t="s">
        <v>80</v>
      </c>
      <c r="U33" t="s">
        <v>81</v>
      </c>
      <c r="V33" t="s">
        <v>82</v>
      </c>
      <c r="W33" t="s">
        <v>83</v>
      </c>
      <c r="X33" t="s">
        <v>84</v>
      </c>
      <c r="Y33" t="s">
        <v>85</v>
      </c>
      <c r="Z33" t="s">
        <v>86</v>
      </c>
      <c r="AA33" t="s">
        <v>87</v>
      </c>
      <c r="AB33" t="s">
        <v>88</v>
      </c>
      <c r="AC33" t="s">
        <v>89</v>
      </c>
      <c r="AD33" t="s">
        <v>90</v>
      </c>
      <c r="AE33" t="s">
        <v>91</v>
      </c>
      <c r="AF33" t="s">
        <v>92</v>
      </c>
      <c r="AG33" t="s">
        <v>93</v>
      </c>
    </row>
    <row r="34" spans="2:33" x14ac:dyDescent="0.25">
      <c r="B34" t="str">
        <f>IFERROR(VLOOKUP(B2,Sheet1!$B$1:$C$31,2,FALSE),"XX")</f>
        <v>XX</v>
      </c>
      <c r="C34" t="str">
        <f>IFERROR(VLOOKUP(C2,Sheet1!$B$1:$C$31,2,FALSE),"XX")</f>
        <v>&lt;route id="0_0-0_1-Finish-Routed" edges="0_0-0_1 0_1-1_1 1_1-2_1 2_1-3_1 3_1-3_2 FINISH"/&gt;</v>
      </c>
      <c r="D34" t="str">
        <f>IFERROR(VLOOKUP(D2,Sheet1!$B$1:$C$31,2,FALSE),"XX")</f>
        <v>XX</v>
      </c>
      <c r="E34" t="str">
        <f>IFERROR(VLOOKUP(E2,Sheet1!$B$1:$C$31,2,FALSE),"XX")</f>
        <v>XX</v>
      </c>
      <c r="F34" t="str">
        <f>IFERROR(VLOOKUP(F2,Sheet1!$B$1:$C$31,2,FALSE),"XX")</f>
        <v>XX</v>
      </c>
      <c r="G34" t="str">
        <f>IFERROR(VLOOKUP(G2,Sheet1!$B$1:$C$31,2,FALSE),"XX")</f>
        <v>XX</v>
      </c>
      <c r="H34" t="str">
        <f>IFERROR(VLOOKUP(H2,Sheet1!$B$1:$C$31,2,FALSE),"XX")</f>
        <v>XX</v>
      </c>
      <c r="I34" t="str">
        <f>IFERROR(VLOOKUP(I2,Sheet1!$B$1:$C$31,2,FALSE),"XX")</f>
        <v>XX</v>
      </c>
      <c r="J34" t="str">
        <f>IFERROR(VLOOKUP(J2,Sheet1!$B$1:$C$31,2,FALSE),"XX")</f>
        <v>XX</v>
      </c>
      <c r="K34" t="str">
        <f>IFERROR(VLOOKUP(K2,Sheet1!$B$1:$C$31,2,FALSE),"XX")</f>
        <v>&lt;route id="0_0-0_1-Finish-Routed" edges="0_0-0_1 0_1-1_1 1_1-2_1 2_1-3_1 3_1-3_2 FINISH"/&gt;</v>
      </c>
      <c r="L34" t="str">
        <f>IFERROR(VLOOKUP(L2,Sheet1!$B$1:$C$31,2,FALSE),"XX")</f>
        <v>XX</v>
      </c>
      <c r="M34" t="str">
        <f>IFERROR(VLOOKUP(M2,Sheet1!$B$1:$C$31,2,FALSE),"XX")</f>
        <v>XX</v>
      </c>
      <c r="N34" t="str">
        <f>IFERROR(VLOOKUP(N2,Sheet1!$B$1:$C$31,2,FALSE),"XX")</f>
        <v>XX</v>
      </c>
      <c r="O34" t="str">
        <f>IFERROR(VLOOKUP(O2,Sheet1!$B$1:$C$31,2,FALSE),"XX")</f>
        <v>XX</v>
      </c>
      <c r="P34" t="str">
        <f>IFERROR(VLOOKUP(P2,Sheet1!$B$1:$C$31,2,FALSE),"XX")</f>
        <v>XX</v>
      </c>
      <c r="Q34" t="str">
        <f>IFERROR(VLOOKUP(Q2,Sheet1!$B$1:$C$31,2,FALSE),"XX")</f>
        <v>XX</v>
      </c>
      <c r="R34" t="str">
        <f>IFERROR(VLOOKUP(R2,Sheet1!$B$1:$C$31,2,FALSE),"XX")</f>
        <v>&lt;route id="0_0-0_1-Finish-Routed" edges="0_0-0_1 0_1-1_1 1_1-2_1 2_1-3_1 3_1-3_2 FINISH"/&gt;</v>
      </c>
      <c r="S34" t="str">
        <f>IFERROR(VLOOKUP(S2,Sheet1!$B$1:$C$31,2,FALSE),"XX")</f>
        <v>XX</v>
      </c>
      <c r="T34" t="str">
        <f>IFERROR(VLOOKUP(T2,Sheet1!$B$1:$C$31,2,FALSE),"XX")</f>
        <v>XX</v>
      </c>
      <c r="U34" t="str">
        <f>IFERROR(VLOOKUP(U2,Sheet1!$B$1:$C$31,2,FALSE),"XX")</f>
        <v>XX</v>
      </c>
      <c r="V34" t="str">
        <f>IFERROR(VLOOKUP(V2,Sheet1!$B$1:$C$31,2,FALSE),"XX")</f>
        <v>XX</v>
      </c>
      <c r="W34" t="str">
        <f>IFERROR(VLOOKUP(W2,Sheet1!$B$1:$C$31,2,FALSE),"XX")</f>
        <v>XX</v>
      </c>
      <c r="X34" t="str">
        <f>IFERROR(VLOOKUP(X2,Sheet1!$B$1:$C$31,2,FALSE),"XX")</f>
        <v>XX</v>
      </c>
      <c r="Y34" t="str">
        <f>IFERROR(VLOOKUP(Y2,Sheet1!$B$1:$C$31,2,FALSE),"XX")</f>
        <v>XX</v>
      </c>
      <c r="Z34" t="str">
        <f>IFERROR(VLOOKUP(Z2,Sheet1!$B$1:$C$31,2,FALSE),"XX")</f>
        <v>&lt;route id="0_0-0_1-Finish-Routed" edges="0_0-0_1 0_1-1_1 1_1-2_1 2_1-3_1 3_1-3_2 FINISH"/&gt;</v>
      </c>
      <c r="AA34" t="str">
        <f>IFERROR(VLOOKUP(AA2,Sheet1!$B$1:$C$31,2,FALSE),"XX")</f>
        <v>XX</v>
      </c>
      <c r="AB34" t="str">
        <f>IFERROR(VLOOKUP(AB2,Sheet1!$B$1:$C$31,2,FALSE),"XX")</f>
        <v>XX</v>
      </c>
      <c r="AC34" t="str">
        <f>IFERROR(VLOOKUP(AC2,Sheet1!$B$1:$C$31,2,FALSE),"XX")</f>
        <v>&lt;route id="0_0-0_1-Finish-Routed" edges="0_0-0_1 0_1-1_1 1_1-2_1 2_1-3_1 3_1-3_2 FINISH"/&gt;</v>
      </c>
      <c r="AD34" t="str">
        <f>IFERROR(VLOOKUP(AD2,Sheet1!$B$1:$C$31,2,FALSE),"XX")</f>
        <v>XX</v>
      </c>
      <c r="AE34" t="str">
        <f>IFERROR(VLOOKUP(AE2,Sheet1!$B$1:$C$31,2,FALSE),"XX")</f>
        <v>XX</v>
      </c>
      <c r="AF34" t="str">
        <f>IFERROR(VLOOKUP(AF2,Sheet1!$B$1:$C$31,2,FALSE),"XX")</f>
        <v>&lt;route id="0_0-0_1-Finish-Routed" edges="0_0-0_1 0_1-1_1 1_1-2_1 2_1-3_1 3_1-3_2 FINISH"/&gt;</v>
      </c>
      <c r="AG34" t="str">
        <f>IFERROR(VLOOKUP(AG2,Sheet1!$B$1:$C$31,2,FALSE),"XX")</f>
        <v>&lt;route id="0_0-0_1-Finish-Routed" edges="0_0-0_1 0_1-1_1 1_1-2_1 2_1-3_1 3_1-3_2 FINISH"/&gt;</v>
      </c>
    </row>
    <row r="35" spans="2:33" x14ac:dyDescent="0.25">
      <c r="B35" t="str">
        <f>IFERROR(VLOOKUP(B3,Sheet1!$B$1:$C$31,2,FALSE),"XX")</f>
        <v>&lt;route id="0_0-1_0-Finish-Routed" edges="0_0-1_0 1_0-1_1 1_1-2_1 2_1-3_1 3_1-3_2 FINISH"/&gt;</v>
      </c>
      <c r="C35" t="str">
        <f>IFERROR(VLOOKUP(C3,Sheet1!$B$1:$C$31,2,FALSE),"XX")</f>
        <v>XX</v>
      </c>
      <c r="D35" t="str">
        <f>IFERROR(VLOOKUP(D3,Sheet1!$B$1:$C$31,2,FALSE),"XX")</f>
        <v>XX</v>
      </c>
      <c r="E35" t="str">
        <f>IFERROR(VLOOKUP(E3,Sheet1!$B$1:$C$31,2,FALSE),"XX")</f>
        <v>XX</v>
      </c>
      <c r="F35" t="str">
        <f>IFERROR(VLOOKUP(F3,Sheet1!$B$1:$C$31,2,FALSE),"XX")</f>
        <v>&lt;route id="0_0-1_0-Finish-Routed" edges="0_0-1_0 1_0-1_1 1_1-2_1 2_1-3_1 3_1-3_2 FINISH"/&gt;</v>
      </c>
      <c r="G35" t="str">
        <f>IFERROR(VLOOKUP(G3,Sheet1!$B$1:$C$31,2,FALSE),"XX")</f>
        <v>XX</v>
      </c>
      <c r="H35" t="str">
        <f>IFERROR(VLOOKUP(H3,Sheet1!$B$1:$C$31,2,FALSE),"XX")</f>
        <v>XX</v>
      </c>
      <c r="I35" t="str">
        <f>IFERROR(VLOOKUP(I3,Sheet1!$B$1:$C$31,2,FALSE),"XX")</f>
        <v>XX</v>
      </c>
      <c r="J35" t="str">
        <f>IFERROR(VLOOKUP(J3,Sheet1!$B$1:$C$31,2,FALSE),"XX")</f>
        <v>XX</v>
      </c>
      <c r="K35" t="str">
        <f>IFERROR(VLOOKUP(K3,Sheet1!$B$1:$C$31,2,FALSE),"XX")</f>
        <v>XX</v>
      </c>
      <c r="L35" t="str">
        <f>IFERROR(VLOOKUP(L3,Sheet1!$B$1:$C$31,2,FALSE),"XX")</f>
        <v>XX</v>
      </c>
      <c r="M35" t="str">
        <f>IFERROR(VLOOKUP(M3,Sheet1!$B$1:$C$31,2,FALSE),"XX")</f>
        <v>XX</v>
      </c>
      <c r="N35" t="str">
        <f>IFERROR(VLOOKUP(N3,Sheet1!$B$1:$C$31,2,FALSE),"XX")</f>
        <v>&lt;route id="0_0-1_0-Finish-Routed" edges="0_0-1_0 1_0-1_1 1_1-2_1 2_1-3_1 3_1-3_2 FINISH"/&gt;</v>
      </c>
      <c r="O35" t="str">
        <f>IFERROR(VLOOKUP(O3,Sheet1!$B$1:$C$31,2,FALSE),"XX")</f>
        <v>XX</v>
      </c>
      <c r="P35" t="str">
        <f>IFERROR(VLOOKUP(P3,Sheet1!$B$1:$C$31,2,FALSE),"XX")</f>
        <v>XX</v>
      </c>
      <c r="Q35" t="str">
        <f>IFERROR(VLOOKUP(Q3,Sheet1!$B$1:$C$31,2,FALSE),"XX")</f>
        <v>XX</v>
      </c>
      <c r="R35" t="str">
        <f>IFERROR(VLOOKUP(R3,Sheet1!$B$1:$C$31,2,FALSE),"XX")</f>
        <v>XX</v>
      </c>
      <c r="S35" t="str">
        <f>IFERROR(VLOOKUP(S3,Sheet1!$B$1:$C$31,2,FALSE),"XX")</f>
        <v>XX</v>
      </c>
      <c r="T35" t="str">
        <f>IFERROR(VLOOKUP(T3,Sheet1!$B$1:$C$31,2,FALSE),"XX")</f>
        <v>XX</v>
      </c>
      <c r="U35" t="str">
        <f>IFERROR(VLOOKUP(U3,Sheet1!$B$1:$C$31,2,FALSE),"XX")</f>
        <v>&lt;route id="0_0-1_0-Finish-Routed" edges="0_0-1_0 1_0-1_1 1_1-2_1 2_1-3_1 3_1-3_2 FINISH"/&gt;</v>
      </c>
      <c r="V35" t="str">
        <f>IFERROR(VLOOKUP(V3,Sheet1!$B$1:$C$31,2,FALSE),"XX")</f>
        <v>XX</v>
      </c>
      <c r="W35" t="str">
        <f>IFERROR(VLOOKUP(W3,Sheet1!$B$1:$C$31,2,FALSE),"XX")</f>
        <v>XX</v>
      </c>
      <c r="X35" t="str">
        <f>IFERROR(VLOOKUP(X3,Sheet1!$B$1:$C$31,2,FALSE),"XX")</f>
        <v>XX</v>
      </c>
      <c r="Y35" t="str">
        <f>IFERROR(VLOOKUP(Y3,Sheet1!$B$1:$C$31,2,FALSE),"XX")</f>
        <v>XX</v>
      </c>
      <c r="Z35" t="str">
        <f>IFERROR(VLOOKUP(Z3,Sheet1!$B$1:$C$31,2,FALSE),"XX")</f>
        <v>XX</v>
      </c>
      <c r="AA35" t="str">
        <f>IFERROR(VLOOKUP(AA3,Sheet1!$B$1:$C$31,2,FALSE),"XX")</f>
        <v>XX</v>
      </c>
      <c r="AB35" t="str">
        <f>IFERROR(VLOOKUP(AB3,Sheet1!$B$1:$C$31,2,FALSE),"XX")</f>
        <v>XX</v>
      </c>
      <c r="AC35" t="str">
        <f>IFERROR(VLOOKUP(AC3,Sheet1!$B$1:$C$31,2,FALSE),"XX")</f>
        <v>&lt;route id="0_0-1_0-Finish-Routed" edges="0_0-1_0 1_0-1_1 1_1-2_1 2_1-3_1 3_1-3_2 FINISH"/&gt;</v>
      </c>
      <c r="AD35" t="str">
        <f>IFERROR(VLOOKUP(AD3,Sheet1!$B$1:$C$31,2,FALSE),"XX")</f>
        <v>XX</v>
      </c>
      <c r="AE35" t="str">
        <f>IFERROR(VLOOKUP(AE3,Sheet1!$B$1:$C$31,2,FALSE),"XX")</f>
        <v>XX</v>
      </c>
      <c r="AF35" t="str">
        <f>IFERROR(VLOOKUP(AF3,Sheet1!$B$1:$C$31,2,FALSE),"XX")</f>
        <v>&lt;route id="0_0-1_0-Finish-Routed" edges="0_0-1_0 1_0-1_1 1_1-2_1 2_1-3_1 3_1-3_2 FINISH"/&gt;</v>
      </c>
      <c r="AG35" t="str">
        <f>IFERROR(VLOOKUP(AG3,Sheet1!$B$1:$C$31,2,FALSE),"XX")</f>
        <v>XX</v>
      </c>
    </row>
    <row r="36" spans="2:33" x14ac:dyDescent="0.25">
      <c r="B36" t="str">
        <f>IFERROR(VLOOKUP(B4,Sheet1!$B$1:$C$31,2,FALSE),"XX")</f>
        <v>XX</v>
      </c>
      <c r="C36" t="str">
        <f>IFERROR(VLOOKUP(C4,Sheet1!$B$1:$C$31,2,FALSE),"XX")</f>
        <v>&lt;route id="0_1-0_0-Finish-Routed" edges="0_1-0_0 0_0-1_0 1_0-1_1 1_1-2_1 2_1-3_1 3_1-3_2 FINISH"/&gt;</v>
      </c>
      <c r="D36" t="str">
        <f>IFERROR(VLOOKUP(D4,Sheet1!$B$1:$C$31,2,FALSE),"XX")</f>
        <v>XX</v>
      </c>
      <c r="E36" t="str">
        <f>IFERROR(VLOOKUP(E4,Sheet1!$B$1:$C$31,2,FALSE),"XX")</f>
        <v>XX</v>
      </c>
      <c r="F36" t="str">
        <f>IFERROR(VLOOKUP(F4,Sheet1!$B$1:$C$31,2,FALSE),"XX")</f>
        <v>XX</v>
      </c>
      <c r="G36" t="str">
        <f>IFERROR(VLOOKUP(G4,Sheet1!$B$1:$C$31,2,FALSE),"XX")</f>
        <v>XX</v>
      </c>
      <c r="H36" t="str">
        <f>IFERROR(VLOOKUP(H4,Sheet1!$B$1:$C$31,2,FALSE),"XX")</f>
        <v>XX</v>
      </c>
      <c r="I36" t="str">
        <f>IFERROR(VLOOKUP(I4,Sheet1!$B$1:$C$31,2,FALSE),"XX")</f>
        <v>XX</v>
      </c>
      <c r="J36" t="str">
        <f>IFERROR(VLOOKUP(J4,Sheet1!$B$1:$C$31,2,FALSE),"XX")</f>
        <v>&lt;route id="0_1-0_0-Finish-Routed" edges="0_1-0_0 0_0-1_0 1_0-1_1 1_1-2_1 2_1-3_1 3_1-3_2 FINISH"/&gt;</v>
      </c>
      <c r="K36" t="str">
        <f>IFERROR(VLOOKUP(K4,Sheet1!$B$1:$C$31,2,FALSE),"XX")</f>
        <v>XX</v>
      </c>
      <c r="L36" t="str">
        <f>IFERROR(VLOOKUP(L4,Sheet1!$B$1:$C$31,2,FALSE),"XX")</f>
        <v>XX</v>
      </c>
      <c r="M36" t="str">
        <f>IFERROR(VLOOKUP(M4,Sheet1!$B$1:$C$31,2,FALSE),"XX")</f>
        <v>XX</v>
      </c>
      <c r="N36" t="str">
        <f>IFERROR(VLOOKUP(N4,Sheet1!$B$1:$C$31,2,FALSE),"XX")</f>
        <v>&lt;route id="0_1-0_0-Finish-Routed" edges="0_1-0_0 0_0-1_0 1_0-1_1 1_1-2_1 2_1-3_1 3_1-3_2 FINISH"/&gt;</v>
      </c>
      <c r="O36" t="str">
        <f>IFERROR(VLOOKUP(O4,Sheet1!$B$1:$C$31,2,FALSE),"XX")</f>
        <v>XX</v>
      </c>
      <c r="P36" t="str">
        <f>IFERROR(VLOOKUP(P4,Sheet1!$B$1:$C$31,2,FALSE),"XX")</f>
        <v>XX</v>
      </c>
      <c r="Q36" t="str">
        <f>IFERROR(VLOOKUP(Q4,Sheet1!$B$1:$C$31,2,FALSE),"XX")</f>
        <v>XX</v>
      </c>
      <c r="R36" t="str">
        <f>IFERROR(VLOOKUP(R4,Sheet1!$B$1:$C$31,2,FALSE),"XX")</f>
        <v>XX</v>
      </c>
      <c r="S36" t="str">
        <f>IFERROR(VLOOKUP(S4,Sheet1!$B$1:$C$31,2,FALSE),"XX")</f>
        <v>XX</v>
      </c>
      <c r="T36" t="str">
        <f>IFERROR(VLOOKUP(T4,Sheet1!$B$1:$C$31,2,FALSE),"XX")</f>
        <v>XX</v>
      </c>
      <c r="U36" t="str">
        <f>IFERROR(VLOOKUP(U4,Sheet1!$B$1:$C$31,2,FALSE),"XX")</f>
        <v>&lt;route id="0_1-0_0-Finish-Routed" edges="0_1-0_0 0_0-1_0 1_0-1_1 1_1-2_1 2_1-3_1 3_1-3_2 FINISH"/&gt;</v>
      </c>
      <c r="V36" t="str">
        <f>IFERROR(VLOOKUP(V4,Sheet1!$B$1:$C$31,2,FALSE),"XX")</f>
        <v>XX</v>
      </c>
      <c r="W36" t="str">
        <f>IFERROR(VLOOKUP(W4,Sheet1!$B$1:$C$31,2,FALSE),"XX")</f>
        <v>XX</v>
      </c>
      <c r="X36" t="str">
        <f>IFERROR(VLOOKUP(X4,Sheet1!$B$1:$C$31,2,FALSE),"XX")</f>
        <v>XX</v>
      </c>
      <c r="Y36" t="str">
        <f>IFERROR(VLOOKUP(Y4,Sheet1!$B$1:$C$31,2,FALSE),"XX")</f>
        <v>XX</v>
      </c>
      <c r="Z36" t="str">
        <f>IFERROR(VLOOKUP(Z4,Sheet1!$B$1:$C$31,2,FALSE),"XX")</f>
        <v>XX</v>
      </c>
      <c r="AA36" t="str">
        <f>IFERROR(VLOOKUP(AA4,Sheet1!$B$1:$C$31,2,FALSE),"XX")</f>
        <v>XX</v>
      </c>
      <c r="AB36" t="str">
        <f>IFERROR(VLOOKUP(AB4,Sheet1!$B$1:$C$31,2,FALSE),"XX")</f>
        <v>XX</v>
      </c>
      <c r="AC36" t="str">
        <f>IFERROR(VLOOKUP(AC4,Sheet1!$B$1:$C$31,2,FALSE),"XX")</f>
        <v>&lt;route id="0_1-0_0-Finish-Routed" edges="0_1-0_0 0_0-1_0 1_0-1_1 1_1-2_1 2_1-3_1 3_1-3_2 FINISH"/&gt;</v>
      </c>
      <c r="AD36" t="str">
        <f>IFERROR(VLOOKUP(AD4,Sheet1!$B$1:$C$31,2,FALSE),"XX")</f>
        <v>XX</v>
      </c>
      <c r="AE36" t="str">
        <f>IFERROR(VLOOKUP(AE4,Sheet1!$B$1:$C$31,2,FALSE),"XX")</f>
        <v>XX</v>
      </c>
      <c r="AF36" t="str">
        <f>IFERROR(VLOOKUP(AF4,Sheet1!$B$1:$C$31,2,FALSE),"XX")</f>
        <v>&lt;route id="0_1-0_0-Finish-Routed" edges="0_1-0_0 0_0-1_0 1_0-1_1 1_1-2_1 2_1-3_1 3_1-3_2 FINISH"/&gt;</v>
      </c>
      <c r="AG36" t="str">
        <f>IFERROR(VLOOKUP(AG4,Sheet1!$B$1:$C$31,2,FALSE),"XX")</f>
        <v>XX</v>
      </c>
    </row>
    <row r="37" spans="2:33" x14ac:dyDescent="0.25">
      <c r="B37" t="str">
        <f>IFERROR(VLOOKUP(B5,Sheet1!$B$1:$C$31,2,FALSE),"XX")</f>
        <v>XX</v>
      </c>
      <c r="C37" t="str">
        <f>IFERROR(VLOOKUP(C5,Sheet1!$B$1:$C$31,2,FALSE),"XX")</f>
        <v>&lt;route id="0_1-0_2-Finish-Routed" edges="0_1-0_2 0_2-1_2 1_2-2_2 2_2-3_2 FINISH"/&gt;</v>
      </c>
      <c r="D37" t="str">
        <f>IFERROR(VLOOKUP(D5,Sheet1!$B$1:$C$31,2,FALSE),"XX")</f>
        <v>&lt;route id="0_1-0_2-Finish-Routed" edges="0_1-0_2 0_2-1_2 1_2-2_2 2_2-3_2 FINISH"/&gt;</v>
      </c>
      <c r="E37" t="str">
        <f>IFERROR(VLOOKUP(E5,Sheet1!$B$1:$C$31,2,FALSE),"XX")</f>
        <v>XX</v>
      </c>
      <c r="F37" t="str">
        <f>IFERROR(VLOOKUP(F5,Sheet1!$B$1:$C$31,2,FALSE),"XX")</f>
        <v>XX</v>
      </c>
      <c r="G37" t="str">
        <f>IFERROR(VLOOKUP(G5,Sheet1!$B$1:$C$31,2,FALSE),"XX")</f>
        <v>XX</v>
      </c>
      <c r="H37" t="str">
        <f>IFERROR(VLOOKUP(H5,Sheet1!$B$1:$C$31,2,FALSE),"XX")</f>
        <v>XX</v>
      </c>
      <c r="I37" t="str">
        <f>IFERROR(VLOOKUP(I5,Sheet1!$B$1:$C$31,2,FALSE),"XX")</f>
        <v>XX</v>
      </c>
      <c r="J37" t="str">
        <f>IFERROR(VLOOKUP(J5,Sheet1!$B$1:$C$31,2,FALSE),"XX")</f>
        <v>&lt;route id="0_1-0_2-Finish-Routed" edges="0_1-0_2 0_2-1_2 1_2-2_2 2_2-3_2 FINISH"/&gt;</v>
      </c>
      <c r="K37" t="str">
        <f>IFERROR(VLOOKUP(K5,Sheet1!$B$1:$C$31,2,FALSE),"XX")</f>
        <v>XX</v>
      </c>
      <c r="L37" t="str">
        <f>IFERROR(VLOOKUP(L5,Sheet1!$B$1:$C$31,2,FALSE),"XX")</f>
        <v>XX</v>
      </c>
      <c r="M37" t="str">
        <f>IFERROR(VLOOKUP(M5,Sheet1!$B$1:$C$31,2,FALSE),"XX")</f>
        <v>XX</v>
      </c>
      <c r="N37" t="str">
        <f>IFERROR(VLOOKUP(N5,Sheet1!$B$1:$C$31,2,FALSE),"XX")</f>
        <v>&lt;route id="0_1-0_2-Finish-Routed" edges="0_1-0_2 0_2-1_2 1_2-2_2 2_2-3_2 FINISH"/&gt;</v>
      </c>
      <c r="O37" t="str">
        <f>IFERROR(VLOOKUP(O5,Sheet1!$B$1:$C$31,2,FALSE),"XX")</f>
        <v>XX</v>
      </c>
      <c r="P37" t="str">
        <f>IFERROR(VLOOKUP(P5,Sheet1!$B$1:$C$31,2,FALSE),"XX")</f>
        <v>XX</v>
      </c>
      <c r="Q37" t="str">
        <f>IFERROR(VLOOKUP(Q5,Sheet1!$B$1:$C$31,2,FALSE),"XX")</f>
        <v>XX</v>
      </c>
      <c r="R37" t="str">
        <f>IFERROR(VLOOKUP(R5,Sheet1!$B$1:$C$31,2,FALSE),"XX")</f>
        <v>XX</v>
      </c>
      <c r="S37" t="str">
        <f>IFERROR(VLOOKUP(S5,Sheet1!$B$1:$C$31,2,FALSE),"XX")</f>
        <v>XX</v>
      </c>
      <c r="T37" t="str">
        <f>IFERROR(VLOOKUP(T5,Sheet1!$B$1:$C$31,2,FALSE),"XX")</f>
        <v>XX</v>
      </c>
      <c r="U37" t="str">
        <f>IFERROR(VLOOKUP(U5,Sheet1!$B$1:$C$31,2,FALSE),"XX")</f>
        <v>&lt;route id="0_1-0_2-Finish-Routed" edges="0_1-0_2 0_2-1_2 1_2-2_2 2_2-3_2 FINISH"/&gt;</v>
      </c>
      <c r="V37" t="str">
        <f>IFERROR(VLOOKUP(V5,Sheet1!$B$1:$C$31,2,FALSE),"XX")</f>
        <v>XX</v>
      </c>
      <c r="W37" t="str">
        <f>IFERROR(VLOOKUP(W5,Sheet1!$B$1:$C$31,2,FALSE),"XX")</f>
        <v>XX</v>
      </c>
      <c r="X37" t="str">
        <f>IFERROR(VLOOKUP(X5,Sheet1!$B$1:$C$31,2,FALSE),"XX")</f>
        <v>XX</v>
      </c>
      <c r="Y37" t="str">
        <f>IFERROR(VLOOKUP(Y5,Sheet1!$B$1:$C$31,2,FALSE),"XX")</f>
        <v>XX</v>
      </c>
      <c r="Z37" t="str">
        <f>IFERROR(VLOOKUP(Z5,Sheet1!$B$1:$C$31,2,FALSE),"XX")</f>
        <v>XX</v>
      </c>
      <c r="AA37" t="str">
        <f>IFERROR(VLOOKUP(AA5,Sheet1!$B$1:$C$31,2,FALSE),"XX")</f>
        <v>XX</v>
      </c>
      <c r="AB37" t="str">
        <f>IFERROR(VLOOKUP(AB5,Sheet1!$B$1:$C$31,2,FALSE),"XX")</f>
        <v>XX</v>
      </c>
      <c r="AC37" t="str">
        <f>IFERROR(VLOOKUP(AC5,Sheet1!$B$1:$C$31,2,FALSE),"XX")</f>
        <v>&lt;route id="0_1-0_2-Finish-Routed" edges="0_1-0_2 0_2-1_2 1_2-2_2 2_2-3_2 FINISH"/&gt;</v>
      </c>
      <c r="AD37" t="str">
        <f>IFERROR(VLOOKUP(AD5,Sheet1!$B$1:$C$31,2,FALSE),"XX")</f>
        <v>XX</v>
      </c>
      <c r="AE37" t="str">
        <f>IFERROR(VLOOKUP(AE5,Sheet1!$B$1:$C$31,2,FALSE),"XX")</f>
        <v>XX</v>
      </c>
      <c r="AF37" t="str">
        <f>IFERROR(VLOOKUP(AF5,Sheet1!$B$1:$C$31,2,FALSE),"XX")</f>
        <v>&lt;route id="0_1-0_2-Finish-Routed" edges="0_1-0_2 0_2-1_2 1_2-2_2 2_2-3_2 FINISH"/&gt;</v>
      </c>
      <c r="AG37" t="str">
        <f>IFERROR(VLOOKUP(AG5,Sheet1!$B$1:$C$31,2,FALSE),"XX")</f>
        <v>XX</v>
      </c>
    </row>
    <row r="38" spans="2:33" x14ac:dyDescent="0.25">
      <c r="B38" t="str">
        <f>IFERROR(VLOOKUP(B6,Sheet1!$B$1:$C$31,2,FALSE),"XX")</f>
        <v>XX</v>
      </c>
      <c r="C38" t="str">
        <f>IFERROR(VLOOKUP(C6,Sheet1!$B$1:$C$31,2,FALSE),"XX")</f>
        <v>XX</v>
      </c>
      <c r="D38" t="str">
        <f>IFERROR(VLOOKUP(D6,Sheet1!$B$1:$C$31,2,FALSE),"XX")</f>
        <v>XX</v>
      </c>
      <c r="E38" t="str">
        <f>IFERROR(VLOOKUP(E6,Sheet1!$B$1:$C$31,2,FALSE),"XX")</f>
        <v>&lt;route id="0_1-1_1-Finish-Routed" edges="0_1-1_1 1_1-2_1 2_1-3_1 3_1-3_2 FINISH"/&gt;</v>
      </c>
      <c r="F38" t="str">
        <f>IFERROR(VLOOKUP(F6,Sheet1!$B$1:$C$31,2,FALSE),"XX")</f>
        <v>XX</v>
      </c>
      <c r="G38" t="str">
        <f>IFERROR(VLOOKUP(G6,Sheet1!$B$1:$C$31,2,FALSE),"XX")</f>
        <v>XX</v>
      </c>
      <c r="H38" t="str">
        <f>IFERROR(VLOOKUP(H6,Sheet1!$B$1:$C$31,2,FALSE),"XX")</f>
        <v>&lt;route id="0_1-1_1-Finish-Routed" edges="0_1-1_1 1_1-2_1 2_1-3_1 3_1-3_2 FINISH"/&gt;</v>
      </c>
      <c r="I38" t="str">
        <f>IFERROR(VLOOKUP(I6,Sheet1!$B$1:$C$31,2,FALSE),"XX")</f>
        <v>XX</v>
      </c>
      <c r="J38" t="str">
        <f>IFERROR(VLOOKUP(J6,Sheet1!$B$1:$C$31,2,FALSE),"XX")</f>
        <v>XX</v>
      </c>
      <c r="K38" t="str">
        <f>IFERROR(VLOOKUP(K6,Sheet1!$B$1:$C$31,2,FALSE),"XX")</f>
        <v>XX</v>
      </c>
      <c r="L38" t="str">
        <f>IFERROR(VLOOKUP(L6,Sheet1!$B$1:$C$31,2,FALSE),"XX")</f>
        <v>XX</v>
      </c>
      <c r="M38" t="str">
        <f>IFERROR(VLOOKUP(M6,Sheet1!$B$1:$C$31,2,FALSE),"XX")</f>
        <v>XX</v>
      </c>
      <c r="N38" t="str">
        <f>IFERROR(VLOOKUP(N6,Sheet1!$B$1:$C$31,2,FALSE),"XX")</f>
        <v>XX</v>
      </c>
      <c r="O38" t="str">
        <f>IFERROR(VLOOKUP(O6,Sheet1!$B$1:$C$31,2,FALSE),"XX")</f>
        <v>XX</v>
      </c>
      <c r="P38" t="str">
        <f>IFERROR(VLOOKUP(P6,Sheet1!$B$1:$C$31,2,FALSE),"XX")</f>
        <v>&lt;route id="0_1-1_1-Finish-Routed" edges="0_1-1_1 1_1-2_1 2_1-3_1 3_1-3_2 FINISH"/&gt;</v>
      </c>
      <c r="Q38" t="str">
        <f>IFERROR(VLOOKUP(Q6,Sheet1!$B$1:$C$31,2,FALSE),"XX")</f>
        <v>XX</v>
      </c>
      <c r="R38" t="str">
        <f>IFERROR(VLOOKUP(R6,Sheet1!$B$1:$C$31,2,FALSE),"XX")</f>
        <v>XX</v>
      </c>
      <c r="S38" t="str">
        <f>IFERROR(VLOOKUP(S6,Sheet1!$B$1:$C$31,2,FALSE),"XX")</f>
        <v>XX</v>
      </c>
      <c r="T38" t="str">
        <f>IFERROR(VLOOKUP(T6,Sheet1!$B$1:$C$31,2,FALSE),"XX")</f>
        <v>XX</v>
      </c>
      <c r="U38" t="str">
        <f>IFERROR(VLOOKUP(U6,Sheet1!$B$1:$C$31,2,FALSE),"XX")</f>
        <v>XX</v>
      </c>
      <c r="V38" t="str">
        <f>IFERROR(VLOOKUP(V6,Sheet1!$B$1:$C$31,2,FALSE),"XX")</f>
        <v>XX</v>
      </c>
      <c r="W38" t="str">
        <f>IFERROR(VLOOKUP(W6,Sheet1!$B$1:$C$31,2,FALSE),"XX")</f>
        <v>XX</v>
      </c>
      <c r="X38" t="str">
        <f>IFERROR(VLOOKUP(X6,Sheet1!$B$1:$C$31,2,FALSE),"XX")</f>
        <v>&lt;route id="0_1-1_1-Finish-Routed" edges="0_1-1_1 1_1-2_1 2_1-3_1 3_1-3_2 FINISH"/&gt;</v>
      </c>
      <c r="Y38" t="str">
        <f>IFERROR(VLOOKUP(Y6,Sheet1!$B$1:$C$31,2,FALSE),"XX")</f>
        <v>XX</v>
      </c>
      <c r="Z38" t="str">
        <f>IFERROR(VLOOKUP(Z6,Sheet1!$B$1:$C$31,2,FALSE),"XX")</f>
        <v>XX</v>
      </c>
      <c r="AA38" t="str">
        <f>IFERROR(VLOOKUP(AA6,Sheet1!$B$1:$C$31,2,FALSE),"XX")</f>
        <v>XX</v>
      </c>
      <c r="AB38" t="str">
        <f>IFERROR(VLOOKUP(AB6,Sheet1!$B$1:$C$31,2,FALSE),"XX")</f>
        <v>XX</v>
      </c>
      <c r="AC38" t="str">
        <f>IFERROR(VLOOKUP(AC6,Sheet1!$B$1:$C$31,2,FALSE),"XX")</f>
        <v>XX</v>
      </c>
      <c r="AD38" t="str">
        <f>IFERROR(VLOOKUP(AD6,Sheet1!$B$1:$C$31,2,FALSE),"XX")</f>
        <v>XX</v>
      </c>
      <c r="AE38" t="str">
        <f>IFERROR(VLOOKUP(AE6,Sheet1!$B$1:$C$31,2,FALSE),"XX")</f>
        <v>XX</v>
      </c>
      <c r="AF38" t="str">
        <f>IFERROR(VLOOKUP(AF6,Sheet1!$B$1:$C$31,2,FALSE),"XX")</f>
        <v>&lt;route id="0_1-1_1-Finish-Routed" edges="0_1-1_1 1_1-2_1 2_1-3_1 3_1-3_2 FINISH"/&gt;</v>
      </c>
      <c r="AG38" t="str">
        <f>IFERROR(VLOOKUP(AG6,Sheet1!$B$1:$C$31,2,FALSE),"XX")</f>
        <v>XX</v>
      </c>
    </row>
    <row r="39" spans="2:33" x14ac:dyDescent="0.25">
      <c r="B39" t="str">
        <f>IFERROR(VLOOKUP(B7,Sheet1!$B$1:$C$31,2,FALSE),"XX")</f>
        <v>XX</v>
      </c>
      <c r="C39" t="str">
        <f>IFERROR(VLOOKUP(C7,Sheet1!$B$1:$C$31,2,FALSE),"XX")</f>
        <v>XX</v>
      </c>
      <c r="D39" t="str">
        <f>IFERROR(VLOOKUP(D7,Sheet1!$B$1:$C$31,2,FALSE),"XX")</f>
        <v>XX</v>
      </c>
      <c r="E39" t="str">
        <f>IFERROR(VLOOKUP(E7,Sheet1!$B$1:$C$31,2,FALSE),"XX")</f>
        <v>XX</v>
      </c>
      <c r="F39" t="str">
        <f>IFERROR(VLOOKUP(F7,Sheet1!$B$1:$C$31,2,FALSE),"XX")</f>
        <v>&lt;route id="0_2-0_1-Finish-Routed" edges="0_2-0_1 0_1-1_1 1_1-2_1 2_1-3_1 3_1-3_2 FINISH"/&gt;</v>
      </c>
      <c r="G39" t="str">
        <f>IFERROR(VLOOKUP(G7,Sheet1!$B$1:$C$31,2,FALSE),"XX")</f>
        <v>XX</v>
      </c>
      <c r="H39" t="str">
        <f>IFERROR(VLOOKUP(H7,Sheet1!$B$1:$C$31,2,FALSE),"XX")</f>
        <v>XX</v>
      </c>
      <c r="I39" t="str">
        <f>IFERROR(VLOOKUP(I7,Sheet1!$B$1:$C$31,2,FALSE),"XX")</f>
        <v>XX</v>
      </c>
      <c r="J39" t="str">
        <f>IFERROR(VLOOKUP(J7,Sheet1!$B$1:$C$31,2,FALSE),"XX")</f>
        <v>XX</v>
      </c>
      <c r="K39" t="str">
        <f>IFERROR(VLOOKUP(K7,Sheet1!$B$1:$C$31,2,FALSE),"XX")</f>
        <v>XX</v>
      </c>
      <c r="L39" t="str">
        <f>IFERROR(VLOOKUP(L7,Sheet1!$B$1:$C$31,2,FALSE),"XX")</f>
        <v>XX</v>
      </c>
      <c r="M39" t="str">
        <f>IFERROR(VLOOKUP(M7,Sheet1!$B$1:$C$31,2,FALSE),"XX")</f>
        <v>XX</v>
      </c>
      <c r="N39" t="str">
        <f>IFERROR(VLOOKUP(N7,Sheet1!$B$1:$C$31,2,FALSE),"XX")</f>
        <v>&lt;route id="0_2-0_1-Finish-Routed" edges="0_2-0_1 0_1-1_1 1_1-2_1 2_1-3_1 3_1-3_2 FINISH"/&gt;</v>
      </c>
      <c r="O39" t="str">
        <f>IFERROR(VLOOKUP(O7,Sheet1!$B$1:$C$31,2,FALSE),"XX")</f>
        <v>XX</v>
      </c>
      <c r="P39" t="str">
        <f>IFERROR(VLOOKUP(P7,Sheet1!$B$1:$C$31,2,FALSE),"XX")</f>
        <v>XX</v>
      </c>
      <c r="Q39" t="str">
        <f>IFERROR(VLOOKUP(Q7,Sheet1!$B$1:$C$31,2,FALSE),"XX")</f>
        <v>XX</v>
      </c>
      <c r="R39" t="str">
        <f>IFERROR(VLOOKUP(R7,Sheet1!$B$1:$C$31,2,FALSE),"XX")</f>
        <v>XX</v>
      </c>
      <c r="S39" t="str">
        <f>IFERROR(VLOOKUP(S7,Sheet1!$B$1:$C$31,2,FALSE),"XX")</f>
        <v>XX</v>
      </c>
      <c r="T39" t="str">
        <f>IFERROR(VLOOKUP(T7,Sheet1!$B$1:$C$31,2,FALSE),"XX")</f>
        <v>XX</v>
      </c>
      <c r="U39" t="str">
        <f>IFERROR(VLOOKUP(U7,Sheet1!$B$1:$C$31,2,FALSE),"XX")</f>
        <v>&lt;route id="0_2-0_1-Finish-Routed" edges="0_2-0_1 0_1-1_1 1_1-2_1 2_1-3_1 3_1-3_2 FINISH"/&gt;</v>
      </c>
      <c r="V39" t="str">
        <f>IFERROR(VLOOKUP(V7,Sheet1!$B$1:$C$31,2,FALSE),"XX")</f>
        <v>XX</v>
      </c>
      <c r="W39" t="str">
        <f>IFERROR(VLOOKUP(W7,Sheet1!$B$1:$C$31,2,FALSE),"XX")</f>
        <v>XX</v>
      </c>
      <c r="X39" t="str">
        <f>IFERROR(VLOOKUP(X7,Sheet1!$B$1:$C$31,2,FALSE),"XX")</f>
        <v>XX</v>
      </c>
      <c r="Y39" t="str">
        <f>IFERROR(VLOOKUP(Y7,Sheet1!$B$1:$C$31,2,FALSE),"XX")</f>
        <v>XX</v>
      </c>
      <c r="Z39" t="str">
        <f>IFERROR(VLOOKUP(Z7,Sheet1!$B$1:$C$31,2,FALSE),"XX")</f>
        <v>XX</v>
      </c>
      <c r="AA39" t="str">
        <f>IFERROR(VLOOKUP(AA7,Sheet1!$B$1:$C$31,2,FALSE),"XX")</f>
        <v>XX</v>
      </c>
      <c r="AB39" t="str">
        <f>IFERROR(VLOOKUP(AB7,Sheet1!$B$1:$C$31,2,FALSE),"XX")</f>
        <v>XX</v>
      </c>
      <c r="AC39" t="str">
        <f>IFERROR(VLOOKUP(AC7,Sheet1!$B$1:$C$31,2,FALSE),"XX")</f>
        <v>&lt;route id="0_2-0_1-Finish-Routed" edges="0_2-0_1 0_1-1_1 1_1-2_1 2_1-3_1 3_1-3_2 FINISH"/&gt;</v>
      </c>
      <c r="AD39" t="str">
        <f>IFERROR(VLOOKUP(AD7,Sheet1!$B$1:$C$31,2,FALSE),"XX")</f>
        <v>XX</v>
      </c>
      <c r="AE39" t="str">
        <f>IFERROR(VLOOKUP(AE7,Sheet1!$B$1:$C$31,2,FALSE),"XX")</f>
        <v>XX</v>
      </c>
      <c r="AF39" t="str">
        <f>IFERROR(VLOOKUP(AF7,Sheet1!$B$1:$C$31,2,FALSE),"XX")</f>
        <v>&lt;route id="0_2-0_1-Finish-Routed" edges="0_2-0_1 0_1-1_1 1_1-2_1 2_1-3_1 3_1-3_2 FINISH"/&gt;</v>
      </c>
      <c r="AG39" t="str">
        <f>IFERROR(VLOOKUP(AG7,Sheet1!$B$1:$C$31,2,FALSE),"XX")</f>
        <v>XX</v>
      </c>
    </row>
    <row r="40" spans="2:33" x14ac:dyDescent="0.25">
      <c r="B40" t="str">
        <f>IFERROR(VLOOKUP(B8,Sheet1!$B$1:$C$31,2,FALSE),"XX")</f>
        <v>XX</v>
      </c>
      <c r="C40" t="str">
        <f>IFERROR(VLOOKUP(C8,Sheet1!$B$1:$C$31,2,FALSE),"XX")</f>
        <v>XX</v>
      </c>
      <c r="D40" t="str">
        <f>IFERROR(VLOOKUP(D8,Sheet1!$B$1:$C$31,2,FALSE),"XX")</f>
        <v>XX</v>
      </c>
      <c r="E40" t="str">
        <f>IFERROR(VLOOKUP(E8,Sheet1!$B$1:$C$31,2,FALSE),"XX")</f>
        <v>XX</v>
      </c>
      <c r="F40" t="str">
        <f>IFERROR(VLOOKUP(F8,Sheet1!$B$1:$C$31,2,FALSE),"XX")</f>
        <v>&lt;route id="0_2-1_2-Finish-Routed" edges="0_2-1_2 1_2-2_2 2_2-3_2 FINISH"/&gt;</v>
      </c>
      <c r="G40" t="str">
        <f>IFERROR(VLOOKUP(G8,Sheet1!$B$1:$C$31,2,FALSE),"XX")</f>
        <v>&lt;route id="0_2-1_2-Finish-Routed" edges="0_2-1_2 1_2-2_2 2_2-3_2 FINISH"/&gt;</v>
      </c>
      <c r="H40" t="str">
        <f>IFERROR(VLOOKUP(H8,Sheet1!$B$1:$C$31,2,FALSE),"XX")</f>
        <v>XX</v>
      </c>
      <c r="I40" t="str">
        <f>IFERROR(VLOOKUP(I8,Sheet1!$B$1:$C$31,2,FALSE),"XX")</f>
        <v>XX</v>
      </c>
      <c r="J40" t="str">
        <f>IFERROR(VLOOKUP(J8,Sheet1!$B$1:$C$31,2,FALSE),"XX")</f>
        <v>XX</v>
      </c>
      <c r="K40" t="str">
        <f>IFERROR(VLOOKUP(K8,Sheet1!$B$1:$C$31,2,FALSE),"XX")</f>
        <v>XX</v>
      </c>
      <c r="L40" t="str">
        <f>IFERROR(VLOOKUP(L8,Sheet1!$B$1:$C$31,2,FALSE),"XX")</f>
        <v>XX</v>
      </c>
      <c r="M40" t="str">
        <f>IFERROR(VLOOKUP(M8,Sheet1!$B$1:$C$31,2,FALSE),"XX")</f>
        <v>XX</v>
      </c>
      <c r="N40" t="str">
        <f>IFERROR(VLOOKUP(N8,Sheet1!$B$1:$C$31,2,FALSE),"XX")</f>
        <v>&lt;route id="0_2-1_2-Finish-Routed" edges="0_2-1_2 1_2-2_2 2_2-3_2 FINISH"/&gt;</v>
      </c>
      <c r="O40" t="str">
        <f>IFERROR(VLOOKUP(O8,Sheet1!$B$1:$C$31,2,FALSE),"XX")</f>
        <v>XX</v>
      </c>
      <c r="P40" t="str">
        <f>IFERROR(VLOOKUP(P8,Sheet1!$B$1:$C$31,2,FALSE),"XX")</f>
        <v>XX</v>
      </c>
      <c r="Q40" t="str">
        <f>IFERROR(VLOOKUP(Q8,Sheet1!$B$1:$C$31,2,FALSE),"XX")</f>
        <v>XX</v>
      </c>
      <c r="R40" t="str">
        <f>IFERROR(VLOOKUP(R8,Sheet1!$B$1:$C$31,2,FALSE),"XX")</f>
        <v>XX</v>
      </c>
      <c r="S40" t="str">
        <f>IFERROR(VLOOKUP(S8,Sheet1!$B$1:$C$31,2,FALSE),"XX")</f>
        <v>XX</v>
      </c>
      <c r="T40" t="str">
        <f>IFERROR(VLOOKUP(T8,Sheet1!$B$1:$C$31,2,FALSE),"XX")</f>
        <v>XX</v>
      </c>
      <c r="U40" t="str">
        <f>IFERROR(VLOOKUP(U8,Sheet1!$B$1:$C$31,2,FALSE),"XX")</f>
        <v>&lt;route id="0_2-1_2-Finish-Routed" edges="0_2-1_2 1_2-2_2 2_2-3_2 FINISH"/&gt;</v>
      </c>
      <c r="V40" t="str">
        <f>IFERROR(VLOOKUP(V8,Sheet1!$B$1:$C$31,2,FALSE),"XX")</f>
        <v>XX</v>
      </c>
      <c r="W40" t="str">
        <f>IFERROR(VLOOKUP(W8,Sheet1!$B$1:$C$31,2,FALSE),"XX")</f>
        <v>XX</v>
      </c>
      <c r="X40" t="str">
        <f>IFERROR(VLOOKUP(X8,Sheet1!$B$1:$C$31,2,FALSE),"XX")</f>
        <v>XX</v>
      </c>
      <c r="Y40" t="str">
        <f>IFERROR(VLOOKUP(Y8,Sheet1!$B$1:$C$31,2,FALSE),"XX")</f>
        <v>XX</v>
      </c>
      <c r="Z40" t="str">
        <f>IFERROR(VLOOKUP(Z8,Sheet1!$B$1:$C$31,2,FALSE),"XX")</f>
        <v>XX</v>
      </c>
      <c r="AA40" t="str">
        <f>IFERROR(VLOOKUP(AA8,Sheet1!$B$1:$C$31,2,FALSE),"XX")</f>
        <v>XX</v>
      </c>
      <c r="AB40" t="str">
        <f>IFERROR(VLOOKUP(AB8,Sheet1!$B$1:$C$31,2,FALSE),"XX")</f>
        <v>XX</v>
      </c>
      <c r="AC40" t="str">
        <f>IFERROR(VLOOKUP(AC8,Sheet1!$B$1:$C$31,2,FALSE),"XX")</f>
        <v>&lt;route id="0_2-1_2-Finish-Routed" edges="0_2-1_2 1_2-2_2 2_2-3_2 FINISH"/&gt;</v>
      </c>
      <c r="AD40" t="str">
        <f>IFERROR(VLOOKUP(AD8,Sheet1!$B$1:$C$31,2,FALSE),"XX")</f>
        <v>XX</v>
      </c>
      <c r="AE40" t="str">
        <f>IFERROR(VLOOKUP(AE8,Sheet1!$B$1:$C$31,2,FALSE),"XX")</f>
        <v>XX</v>
      </c>
      <c r="AF40" t="str">
        <f>IFERROR(VLOOKUP(AF8,Sheet1!$B$1:$C$31,2,FALSE),"XX")</f>
        <v>&lt;route id="0_2-1_2-Finish-Routed" edges="0_2-1_2 1_2-2_2 2_2-3_2 FINISH"/&gt;</v>
      </c>
      <c r="AG40" t="str">
        <f>IFERROR(VLOOKUP(AG8,Sheet1!$B$1:$C$31,2,FALSE),"XX")</f>
        <v>XX</v>
      </c>
    </row>
    <row r="41" spans="2:33" x14ac:dyDescent="0.25">
      <c r="B41" t="str">
        <f>IFERROR(VLOOKUP(B9,Sheet1!$B$1:$C$31,2,FALSE),"XX")</f>
        <v>XX</v>
      </c>
      <c r="C41" t="str">
        <f>IFERROR(VLOOKUP(C9,Sheet1!$B$1:$C$31,2,FALSE),"XX")</f>
        <v>XX</v>
      </c>
      <c r="D41" t="str">
        <f>IFERROR(VLOOKUP(D9,Sheet1!$B$1:$C$31,2,FALSE),"XX")</f>
        <v>XX</v>
      </c>
      <c r="E41" t="str">
        <f>IFERROR(VLOOKUP(E9,Sheet1!$B$1:$C$31,2,FALSE),"XX")</f>
        <v>XX</v>
      </c>
      <c r="F41" t="str">
        <f>IFERROR(VLOOKUP(F9,Sheet1!$B$1:$C$31,2,FALSE),"XX")</f>
        <v>XX</v>
      </c>
      <c r="G41" t="str">
        <f>IFERROR(VLOOKUP(G9,Sheet1!$B$1:$C$31,2,FALSE),"XX")</f>
        <v>XX</v>
      </c>
      <c r="H41" t="str">
        <f>IFERROR(VLOOKUP(H9,Sheet1!$B$1:$C$31,2,FALSE),"XX")</f>
        <v>&lt;route id="1_0-0_0-Finish-Routed" edges="1_0-0_0 0_0-0_1 0_1-1_1 1_1-2_1 2_1-3_1 3_1-3_2 FINISH"/&gt;</v>
      </c>
      <c r="I41" t="str">
        <f>IFERROR(VLOOKUP(I9,Sheet1!$B$1:$C$31,2,FALSE),"XX")</f>
        <v>XX</v>
      </c>
      <c r="J41" t="str">
        <f>IFERROR(VLOOKUP(J9,Sheet1!$B$1:$C$31,2,FALSE),"XX")</f>
        <v>XX</v>
      </c>
      <c r="K41" t="str">
        <f>IFERROR(VLOOKUP(K9,Sheet1!$B$1:$C$31,2,FALSE),"XX")</f>
        <v>XX</v>
      </c>
      <c r="L41" t="str">
        <f>IFERROR(VLOOKUP(L9,Sheet1!$B$1:$C$31,2,FALSE),"XX")</f>
        <v>XX</v>
      </c>
      <c r="M41" t="str">
        <f>IFERROR(VLOOKUP(M9,Sheet1!$B$1:$C$31,2,FALSE),"XX")</f>
        <v>XX</v>
      </c>
      <c r="N41" t="str">
        <f>IFERROR(VLOOKUP(N9,Sheet1!$B$1:$C$31,2,FALSE),"XX")</f>
        <v>XX</v>
      </c>
      <c r="O41" t="str">
        <f>IFERROR(VLOOKUP(O9,Sheet1!$B$1:$C$31,2,FALSE),"XX")</f>
        <v>XX</v>
      </c>
      <c r="P41" t="str">
        <f>IFERROR(VLOOKUP(P9,Sheet1!$B$1:$C$31,2,FALSE),"XX")</f>
        <v>&lt;route id="1_0-0_0-Finish-Routed" edges="1_0-0_0 0_0-0_1 0_1-1_1 1_1-2_1 2_1-3_1 3_1-3_2 FINISH"/&gt;</v>
      </c>
      <c r="Q41" t="str">
        <f>IFERROR(VLOOKUP(Q9,Sheet1!$B$1:$C$31,2,FALSE),"XX")</f>
        <v>XX</v>
      </c>
      <c r="R41" t="str">
        <f>IFERROR(VLOOKUP(R9,Sheet1!$B$1:$C$31,2,FALSE),"XX")</f>
        <v>XX</v>
      </c>
      <c r="S41" t="str">
        <f>IFERROR(VLOOKUP(S9,Sheet1!$B$1:$C$31,2,FALSE),"XX")</f>
        <v>XX</v>
      </c>
      <c r="T41" t="str">
        <f>IFERROR(VLOOKUP(T9,Sheet1!$B$1:$C$31,2,FALSE),"XX")</f>
        <v>XX</v>
      </c>
      <c r="U41" t="str">
        <f>IFERROR(VLOOKUP(U9,Sheet1!$B$1:$C$31,2,FALSE),"XX")</f>
        <v>XX</v>
      </c>
      <c r="V41" t="str">
        <f>IFERROR(VLOOKUP(V9,Sheet1!$B$1:$C$31,2,FALSE),"XX")</f>
        <v>XX</v>
      </c>
      <c r="W41" t="str">
        <f>IFERROR(VLOOKUP(W9,Sheet1!$B$1:$C$31,2,FALSE),"XX")</f>
        <v>XX</v>
      </c>
      <c r="X41" t="str">
        <f>IFERROR(VLOOKUP(X9,Sheet1!$B$1:$C$31,2,FALSE),"XX")</f>
        <v>&lt;route id="1_0-0_0-Finish-Routed" edges="1_0-0_0 0_0-0_1 0_1-1_1 1_1-2_1 2_1-3_1 3_1-3_2 FINISH"/&gt;</v>
      </c>
      <c r="Y41" t="str">
        <f>IFERROR(VLOOKUP(Y9,Sheet1!$B$1:$C$31,2,FALSE),"XX")</f>
        <v>XX</v>
      </c>
      <c r="Z41" t="str">
        <f>IFERROR(VLOOKUP(Z9,Sheet1!$B$1:$C$31,2,FALSE),"XX")</f>
        <v>XX</v>
      </c>
      <c r="AA41" t="str">
        <f>IFERROR(VLOOKUP(AA9,Sheet1!$B$1:$C$31,2,FALSE),"XX")</f>
        <v>XX</v>
      </c>
      <c r="AB41" t="str">
        <f>IFERROR(VLOOKUP(AB9,Sheet1!$B$1:$C$31,2,FALSE),"XX")</f>
        <v>XX</v>
      </c>
      <c r="AC41" t="str">
        <f>IFERROR(VLOOKUP(AC9,Sheet1!$B$1:$C$31,2,FALSE),"XX")</f>
        <v>XX</v>
      </c>
      <c r="AD41" t="str">
        <f>IFERROR(VLOOKUP(AD9,Sheet1!$B$1:$C$31,2,FALSE),"XX")</f>
        <v>XX</v>
      </c>
      <c r="AE41" t="str">
        <f>IFERROR(VLOOKUP(AE9,Sheet1!$B$1:$C$31,2,FALSE),"XX")</f>
        <v>XX</v>
      </c>
      <c r="AF41" t="str">
        <f>IFERROR(VLOOKUP(AF9,Sheet1!$B$1:$C$31,2,FALSE),"XX")</f>
        <v>&lt;route id="1_0-0_0-Finish-Routed" edges="1_0-0_0 0_0-0_1 0_1-1_1 1_1-2_1 2_1-3_1 3_1-3_2 FINISH"/&gt;</v>
      </c>
      <c r="AG41" t="str">
        <f>IFERROR(VLOOKUP(AG9,Sheet1!$B$1:$C$31,2,FALSE),"XX")</f>
        <v>XX</v>
      </c>
    </row>
    <row r="42" spans="2:33" x14ac:dyDescent="0.25">
      <c r="B42" t="str">
        <f>IFERROR(VLOOKUP(B10,Sheet1!$B$1:$C$31,2,FALSE),"XX")</f>
        <v>&lt;route id="1_0-1_1-Finish-Routed" edges="1_0-1_1 1_1-2_1 2_1-3_1 3_1-3_2 FINISH"/&gt;</v>
      </c>
      <c r="C42" t="str">
        <f>IFERROR(VLOOKUP(C10,Sheet1!$B$1:$C$31,2,FALSE),"XX")</f>
        <v>XX</v>
      </c>
      <c r="D42" t="str">
        <f>IFERROR(VLOOKUP(D10,Sheet1!$B$1:$C$31,2,FALSE),"XX")</f>
        <v>XX</v>
      </c>
      <c r="E42" t="str">
        <f>IFERROR(VLOOKUP(E10,Sheet1!$B$1:$C$31,2,FALSE),"XX")</f>
        <v>XX</v>
      </c>
      <c r="F42" t="str">
        <f>IFERROR(VLOOKUP(F10,Sheet1!$B$1:$C$31,2,FALSE),"XX")</f>
        <v>&lt;route id="1_0-1_1-Finish-Routed" edges="1_0-1_1 1_1-2_1 2_1-3_1 3_1-3_2 FINISH"/&gt;</v>
      </c>
      <c r="G42" t="str">
        <f>IFERROR(VLOOKUP(G10,Sheet1!$B$1:$C$31,2,FALSE),"XX")</f>
        <v>XX</v>
      </c>
      <c r="H42" t="str">
        <f>IFERROR(VLOOKUP(H10,Sheet1!$B$1:$C$31,2,FALSE),"XX")</f>
        <v>XX</v>
      </c>
      <c r="I42" t="str">
        <f>IFERROR(VLOOKUP(I10,Sheet1!$B$1:$C$31,2,FALSE),"XX")</f>
        <v>&lt;route id="1_0-1_1-Finish-Routed" edges="1_0-1_1 1_1-2_1 2_1-3_1 3_1-3_2 FINISH"/&gt;</v>
      </c>
      <c r="J42" t="str">
        <f>IFERROR(VLOOKUP(J10,Sheet1!$B$1:$C$31,2,FALSE),"XX")</f>
        <v>XX</v>
      </c>
      <c r="K42" t="str">
        <f>IFERROR(VLOOKUP(K10,Sheet1!$B$1:$C$31,2,FALSE),"XX")</f>
        <v>XX</v>
      </c>
      <c r="L42" t="str">
        <f>IFERROR(VLOOKUP(L10,Sheet1!$B$1:$C$31,2,FALSE),"XX")</f>
        <v>XX</v>
      </c>
      <c r="M42" t="str">
        <f>IFERROR(VLOOKUP(M10,Sheet1!$B$1:$C$31,2,FALSE),"XX")</f>
        <v>XX</v>
      </c>
      <c r="N42" t="str">
        <f>IFERROR(VLOOKUP(N10,Sheet1!$B$1:$C$31,2,FALSE),"XX")</f>
        <v>&lt;route id="1_0-1_1-Finish-Routed" edges="1_0-1_1 1_1-2_1 2_1-3_1 3_1-3_2 FINISH"/&gt;</v>
      </c>
      <c r="O42" t="str">
        <f>IFERROR(VLOOKUP(O10,Sheet1!$B$1:$C$31,2,FALSE),"XX")</f>
        <v>XX</v>
      </c>
      <c r="P42" t="str">
        <f>IFERROR(VLOOKUP(P10,Sheet1!$B$1:$C$31,2,FALSE),"XX")</f>
        <v>XX</v>
      </c>
      <c r="Q42" t="str">
        <f>IFERROR(VLOOKUP(Q10,Sheet1!$B$1:$C$31,2,FALSE),"XX")</f>
        <v>XX</v>
      </c>
      <c r="R42" t="str">
        <f>IFERROR(VLOOKUP(R10,Sheet1!$B$1:$C$31,2,FALSE),"XX")</f>
        <v>XX</v>
      </c>
      <c r="S42" t="str">
        <f>IFERROR(VLOOKUP(S10,Sheet1!$B$1:$C$31,2,FALSE),"XX")</f>
        <v>XX</v>
      </c>
      <c r="T42" t="str">
        <f>IFERROR(VLOOKUP(T10,Sheet1!$B$1:$C$31,2,FALSE),"XX")</f>
        <v>XX</v>
      </c>
      <c r="U42" t="str">
        <f>IFERROR(VLOOKUP(U10,Sheet1!$B$1:$C$31,2,FALSE),"XX")</f>
        <v>&lt;route id="1_0-1_1-Finish-Routed" edges="1_0-1_1 1_1-2_1 2_1-3_1 3_1-3_2 FINISH"/&gt;</v>
      </c>
      <c r="V42" t="str">
        <f>IFERROR(VLOOKUP(V10,Sheet1!$B$1:$C$31,2,FALSE),"XX")</f>
        <v>XX</v>
      </c>
      <c r="W42" t="str">
        <f>IFERROR(VLOOKUP(W10,Sheet1!$B$1:$C$31,2,FALSE),"XX")</f>
        <v>XX</v>
      </c>
      <c r="X42" t="str">
        <f>IFERROR(VLOOKUP(X10,Sheet1!$B$1:$C$31,2,FALSE),"XX")</f>
        <v>XX</v>
      </c>
      <c r="Y42" t="str">
        <f>IFERROR(VLOOKUP(Y10,Sheet1!$B$1:$C$31,2,FALSE),"XX")</f>
        <v>XX</v>
      </c>
      <c r="Z42" t="str">
        <f>IFERROR(VLOOKUP(Z10,Sheet1!$B$1:$C$31,2,FALSE),"XX")</f>
        <v>XX</v>
      </c>
      <c r="AA42" t="str">
        <f>IFERROR(VLOOKUP(AA10,Sheet1!$B$1:$C$31,2,FALSE),"XX")</f>
        <v>XX</v>
      </c>
      <c r="AB42" t="str">
        <f>IFERROR(VLOOKUP(AB10,Sheet1!$B$1:$C$31,2,FALSE),"XX")</f>
        <v>XX</v>
      </c>
      <c r="AC42" t="str">
        <f>IFERROR(VLOOKUP(AC10,Sheet1!$B$1:$C$31,2,FALSE),"XX")</f>
        <v>&lt;route id="1_0-1_1-Finish-Routed" edges="1_0-1_1 1_1-2_1 2_1-3_1 3_1-3_2 FINISH"/&gt;</v>
      </c>
      <c r="AD42" t="str">
        <f>IFERROR(VLOOKUP(AD10,Sheet1!$B$1:$C$31,2,FALSE),"XX")</f>
        <v>XX</v>
      </c>
      <c r="AE42" t="str">
        <f>IFERROR(VLOOKUP(AE10,Sheet1!$B$1:$C$31,2,FALSE),"XX")</f>
        <v>XX</v>
      </c>
      <c r="AF42" t="str">
        <f>IFERROR(VLOOKUP(AF10,Sheet1!$B$1:$C$31,2,FALSE),"XX")</f>
        <v>&lt;route id="1_0-1_1-Finish-Routed" edges="1_0-1_1 1_1-2_1 2_1-3_1 3_1-3_2 FINISH"/&gt;</v>
      </c>
      <c r="AG42" t="str">
        <f>IFERROR(VLOOKUP(AG10,Sheet1!$B$1:$C$31,2,FALSE),"XX")</f>
        <v>XX</v>
      </c>
    </row>
    <row r="43" spans="2:33" x14ac:dyDescent="0.25">
      <c r="B43" t="str">
        <f>IFERROR(VLOOKUP(B11,Sheet1!$B$1:$C$31,2,FALSE),"XX")</f>
        <v>XX</v>
      </c>
      <c r="C43" t="str">
        <f>IFERROR(VLOOKUP(C11,Sheet1!$B$1:$C$31,2,FALSE),"XX")</f>
        <v>XX</v>
      </c>
      <c r="D43" t="str">
        <f>IFERROR(VLOOKUP(D11,Sheet1!$B$1:$C$31,2,FALSE),"XX")</f>
        <v>XX</v>
      </c>
      <c r="E43" t="str">
        <f>IFERROR(VLOOKUP(E11,Sheet1!$B$1:$C$31,2,FALSE),"XX")</f>
        <v>XX</v>
      </c>
      <c r="F43" t="str">
        <f>IFERROR(VLOOKUP(F11,Sheet1!$B$1:$C$31,2,FALSE),"XX")</f>
        <v>XX</v>
      </c>
      <c r="G43" t="str">
        <f>IFERROR(VLOOKUP(G11,Sheet1!$B$1:$C$31,2,FALSE),"XX")</f>
        <v>XX</v>
      </c>
      <c r="H43" t="str">
        <f>IFERROR(VLOOKUP(H11,Sheet1!$B$1:$C$31,2,FALSE),"XX")</f>
        <v>XX</v>
      </c>
      <c r="I43" t="str">
        <f>IFERROR(VLOOKUP(I11,Sheet1!$B$1:$C$31,2,FALSE),"XX")</f>
        <v>XX</v>
      </c>
      <c r="J43" t="str">
        <f>IFERROR(VLOOKUP(J11,Sheet1!$B$1:$C$31,2,FALSE),"XX")</f>
        <v>&lt;route id="1_0-2_0-Finish-Routed" edges="1_0-2_0 2_0-3_0 3_0-3_1 3_1-3_2 FINISH"/&gt;</v>
      </c>
      <c r="K43" t="str">
        <f>IFERROR(VLOOKUP(K11,Sheet1!$B$1:$C$31,2,FALSE),"XX")</f>
        <v>XX</v>
      </c>
      <c r="L43" t="str">
        <f>IFERROR(VLOOKUP(L11,Sheet1!$B$1:$C$31,2,FALSE),"XX")</f>
        <v>XX</v>
      </c>
      <c r="M43" t="str">
        <f>IFERROR(VLOOKUP(M11,Sheet1!$B$1:$C$31,2,FALSE),"XX")</f>
        <v>XX</v>
      </c>
      <c r="N43" t="str">
        <f>IFERROR(VLOOKUP(N11,Sheet1!$B$1:$C$31,2,FALSE),"XX")</f>
        <v>&lt;route id="1_0-2_0-Finish-Routed" edges="1_0-2_0 2_0-3_0 3_0-3_1 3_1-3_2 FINISH"/&gt;</v>
      </c>
      <c r="O43" t="str">
        <f>IFERROR(VLOOKUP(O11,Sheet1!$B$1:$C$31,2,FALSE),"XX")</f>
        <v>XX</v>
      </c>
      <c r="P43" t="str">
        <f>IFERROR(VLOOKUP(P11,Sheet1!$B$1:$C$31,2,FALSE),"XX")</f>
        <v>XX</v>
      </c>
      <c r="Q43" t="str">
        <f>IFERROR(VLOOKUP(Q11,Sheet1!$B$1:$C$31,2,FALSE),"XX")</f>
        <v>XX</v>
      </c>
      <c r="R43" t="str">
        <f>IFERROR(VLOOKUP(R11,Sheet1!$B$1:$C$31,2,FALSE),"XX")</f>
        <v>XX</v>
      </c>
      <c r="S43" t="str">
        <f>IFERROR(VLOOKUP(S11,Sheet1!$B$1:$C$31,2,FALSE),"XX")</f>
        <v>XX</v>
      </c>
      <c r="T43" t="str">
        <f>IFERROR(VLOOKUP(T11,Sheet1!$B$1:$C$31,2,FALSE),"XX")</f>
        <v>XX</v>
      </c>
      <c r="U43" t="str">
        <f>IFERROR(VLOOKUP(U11,Sheet1!$B$1:$C$31,2,FALSE),"XX")</f>
        <v>&lt;route id="1_0-2_0-Finish-Routed" edges="1_0-2_0 2_0-3_0 3_0-3_1 3_1-3_2 FINISH"/&gt;</v>
      </c>
      <c r="V43" t="str">
        <f>IFERROR(VLOOKUP(V11,Sheet1!$B$1:$C$31,2,FALSE),"XX")</f>
        <v>XX</v>
      </c>
      <c r="W43" t="str">
        <f>IFERROR(VLOOKUP(W11,Sheet1!$B$1:$C$31,2,FALSE),"XX")</f>
        <v>XX</v>
      </c>
      <c r="X43" t="str">
        <f>IFERROR(VLOOKUP(X11,Sheet1!$B$1:$C$31,2,FALSE),"XX")</f>
        <v>XX</v>
      </c>
      <c r="Y43" t="str">
        <f>IFERROR(VLOOKUP(Y11,Sheet1!$B$1:$C$31,2,FALSE),"XX")</f>
        <v>XX</v>
      </c>
      <c r="Z43" t="str">
        <f>IFERROR(VLOOKUP(Z11,Sheet1!$B$1:$C$31,2,FALSE),"XX")</f>
        <v>XX</v>
      </c>
      <c r="AA43" t="str">
        <f>IFERROR(VLOOKUP(AA11,Sheet1!$B$1:$C$31,2,FALSE),"XX")</f>
        <v>XX</v>
      </c>
      <c r="AB43" t="str">
        <f>IFERROR(VLOOKUP(AB11,Sheet1!$B$1:$C$31,2,FALSE),"XX")</f>
        <v>XX</v>
      </c>
      <c r="AC43" t="str">
        <f>IFERROR(VLOOKUP(AC11,Sheet1!$B$1:$C$31,2,FALSE),"XX")</f>
        <v>&lt;route id="1_0-2_0-Finish-Routed" edges="1_0-2_0 2_0-3_0 3_0-3_1 3_1-3_2 FINISH"/&gt;</v>
      </c>
      <c r="AD43" t="str">
        <f>IFERROR(VLOOKUP(AD11,Sheet1!$B$1:$C$31,2,FALSE),"XX")</f>
        <v>XX</v>
      </c>
      <c r="AE43" t="str">
        <f>IFERROR(VLOOKUP(AE11,Sheet1!$B$1:$C$31,2,FALSE),"XX")</f>
        <v>XX</v>
      </c>
      <c r="AF43" t="str">
        <f>IFERROR(VLOOKUP(AF11,Sheet1!$B$1:$C$31,2,FALSE),"XX")</f>
        <v>&lt;route id="1_0-2_0-Finish-Routed" edges="1_0-2_0 2_0-3_0 3_0-3_1 3_1-3_2 FINISH"/&gt;</v>
      </c>
      <c r="AG43" t="str">
        <f>IFERROR(VLOOKUP(AG11,Sheet1!$B$1:$C$31,2,FALSE),"XX")</f>
        <v>XX</v>
      </c>
    </row>
    <row r="44" spans="2:33" x14ac:dyDescent="0.25">
      <c r="B44" t="str">
        <f>IFERROR(VLOOKUP(B12,Sheet1!$B$1:$C$31,2,FALSE),"XX")</f>
        <v>XX</v>
      </c>
      <c r="C44" t="str">
        <f>IFERROR(VLOOKUP(C12,Sheet1!$B$1:$C$31,2,FALSE),"XX")</f>
        <v>XX</v>
      </c>
      <c r="D44" t="str">
        <f>IFERROR(VLOOKUP(D12,Sheet1!$B$1:$C$31,2,FALSE),"XX")</f>
        <v>XX</v>
      </c>
      <c r="E44" t="str">
        <f>IFERROR(VLOOKUP(E12,Sheet1!$B$1:$C$31,2,FALSE),"XX")</f>
        <v>XX</v>
      </c>
      <c r="F44" t="str">
        <f>IFERROR(VLOOKUP(F12,Sheet1!$B$1:$C$31,2,FALSE),"XX")</f>
        <v>XX</v>
      </c>
      <c r="G44" t="str">
        <f>IFERROR(VLOOKUP(G12,Sheet1!$B$1:$C$31,2,FALSE),"XX")</f>
        <v>XX</v>
      </c>
      <c r="H44" t="str">
        <f>IFERROR(VLOOKUP(H12,Sheet1!$B$1:$C$31,2,FALSE),"XX")</f>
        <v>XX</v>
      </c>
      <c r="I44" t="str">
        <f>IFERROR(VLOOKUP(I12,Sheet1!$B$1:$C$31,2,FALSE),"XX")</f>
        <v>XX</v>
      </c>
      <c r="J44" t="str">
        <f>IFERROR(VLOOKUP(J12,Sheet1!$B$1:$C$31,2,FALSE),"XX")</f>
        <v>XX</v>
      </c>
      <c r="K44" t="str">
        <f>IFERROR(VLOOKUP(K12,Sheet1!$B$1:$C$31,2,FALSE),"XX")</f>
        <v>&lt;route id="1_1-0_1-Finish-Routed" edges="1_1-0_1 0_1-0_2 0_2-1_2 1_2-2_2 2_2-3_2 FINISH"/&gt;</v>
      </c>
      <c r="L44" t="str">
        <f>IFERROR(VLOOKUP(L12,Sheet1!$B$1:$C$31,2,FALSE),"XX")</f>
        <v>XX</v>
      </c>
      <c r="M44" t="str">
        <f>IFERROR(VLOOKUP(M12,Sheet1!$B$1:$C$31,2,FALSE),"XX")</f>
        <v>XX</v>
      </c>
      <c r="N44" t="str">
        <f>IFERROR(VLOOKUP(N12,Sheet1!$B$1:$C$31,2,FALSE),"XX")</f>
        <v>XX</v>
      </c>
      <c r="O44" t="str">
        <f>IFERROR(VLOOKUP(O12,Sheet1!$B$1:$C$31,2,FALSE),"XX")</f>
        <v>XX</v>
      </c>
      <c r="P44" t="str">
        <f>IFERROR(VLOOKUP(P12,Sheet1!$B$1:$C$31,2,FALSE),"XX")</f>
        <v>XX</v>
      </c>
      <c r="Q44" t="str">
        <f>IFERROR(VLOOKUP(Q12,Sheet1!$B$1:$C$31,2,FALSE),"XX")</f>
        <v>XX</v>
      </c>
      <c r="R44" t="str">
        <f>IFERROR(VLOOKUP(R12,Sheet1!$B$1:$C$31,2,FALSE),"XX")</f>
        <v>&lt;route id="1_1-0_1-Finish-Routed" edges="1_1-0_1 0_1-0_2 0_2-1_2 1_2-2_2 2_2-3_2 FINISH"/&gt;</v>
      </c>
      <c r="S44" t="str">
        <f>IFERROR(VLOOKUP(S12,Sheet1!$B$1:$C$31,2,FALSE),"XX")</f>
        <v>XX</v>
      </c>
      <c r="T44" t="str">
        <f>IFERROR(VLOOKUP(T12,Sheet1!$B$1:$C$31,2,FALSE),"XX")</f>
        <v>XX</v>
      </c>
      <c r="U44" t="str">
        <f>IFERROR(VLOOKUP(U12,Sheet1!$B$1:$C$31,2,FALSE),"XX")</f>
        <v>XX</v>
      </c>
      <c r="V44" t="str">
        <f>IFERROR(VLOOKUP(V12,Sheet1!$B$1:$C$31,2,FALSE),"XX")</f>
        <v>XX</v>
      </c>
      <c r="W44" t="str">
        <f>IFERROR(VLOOKUP(W12,Sheet1!$B$1:$C$31,2,FALSE),"XX")</f>
        <v>XX</v>
      </c>
      <c r="X44" t="str">
        <f>IFERROR(VLOOKUP(X12,Sheet1!$B$1:$C$31,2,FALSE),"XX")</f>
        <v>XX</v>
      </c>
      <c r="Y44" t="str">
        <f>IFERROR(VLOOKUP(Y12,Sheet1!$B$1:$C$31,2,FALSE),"XX")</f>
        <v>XX</v>
      </c>
      <c r="Z44" t="str">
        <f>IFERROR(VLOOKUP(Z12,Sheet1!$B$1:$C$31,2,FALSE),"XX")</f>
        <v>&lt;route id="1_1-0_1-Finish-Routed" edges="1_1-0_1 0_1-0_2 0_2-1_2 1_2-2_2 2_2-3_2 FINISH"/&gt;</v>
      </c>
      <c r="AA44" t="str">
        <f>IFERROR(VLOOKUP(AA12,Sheet1!$B$1:$C$31,2,FALSE),"XX")</f>
        <v>XX</v>
      </c>
      <c r="AB44" t="str">
        <f>IFERROR(VLOOKUP(AB12,Sheet1!$B$1:$C$31,2,FALSE),"XX")</f>
        <v>XX</v>
      </c>
      <c r="AC44" t="str">
        <f>IFERROR(VLOOKUP(AC12,Sheet1!$B$1:$C$31,2,FALSE),"XX")</f>
        <v>&lt;route id="1_1-0_1-Finish-Routed" edges="1_1-0_1 0_1-0_2 0_2-1_2 1_2-2_2 2_2-3_2 FINISH"/&gt;</v>
      </c>
      <c r="AD44" t="str">
        <f>IFERROR(VLOOKUP(AD12,Sheet1!$B$1:$C$31,2,FALSE),"XX")</f>
        <v>XX</v>
      </c>
      <c r="AE44" t="str">
        <f>IFERROR(VLOOKUP(AE12,Sheet1!$B$1:$C$31,2,FALSE),"XX")</f>
        <v>XX</v>
      </c>
      <c r="AF44" t="str">
        <f>IFERROR(VLOOKUP(AF12,Sheet1!$B$1:$C$31,2,FALSE),"XX")</f>
        <v>&lt;route id="1_1-0_1-Finish-Routed" edges="1_1-0_1 0_1-0_2 0_2-1_2 1_2-2_2 2_2-3_2 FINISH"/&gt;</v>
      </c>
      <c r="AG44" t="str">
        <f>IFERROR(VLOOKUP(AG12,Sheet1!$B$1:$C$31,2,FALSE),"XX")</f>
        <v>XX</v>
      </c>
    </row>
    <row r="45" spans="2:33" x14ac:dyDescent="0.25">
      <c r="B45" t="str">
        <f>IFERROR(VLOOKUP(B13,Sheet1!$B$1:$C$31,2,FALSE),"XX")</f>
        <v>XX</v>
      </c>
      <c r="C45" t="str">
        <f>IFERROR(VLOOKUP(C13,Sheet1!$B$1:$C$31,2,FALSE),"XX")</f>
        <v>XX</v>
      </c>
      <c r="D45" t="str">
        <f>IFERROR(VLOOKUP(D13,Sheet1!$B$1:$C$31,2,FALSE),"XX")</f>
        <v>XX</v>
      </c>
      <c r="E45" t="str">
        <f>IFERROR(VLOOKUP(E13,Sheet1!$B$1:$C$31,2,FALSE),"XX")</f>
        <v>&lt;route id="1_1-1_0-Finish-Routed" edges="1_1-1_0 1_0-2_0 2_0-3_0 3_0-3_1 3_1-3_2 FINISH"/&gt;</v>
      </c>
      <c r="F45" t="str">
        <f>IFERROR(VLOOKUP(F13,Sheet1!$B$1:$C$31,2,FALSE),"XX")</f>
        <v>XX</v>
      </c>
      <c r="G45" t="str">
        <f>IFERROR(VLOOKUP(G13,Sheet1!$B$1:$C$31,2,FALSE),"XX")</f>
        <v>XX</v>
      </c>
      <c r="H45" t="str">
        <f>IFERROR(VLOOKUP(H13,Sheet1!$B$1:$C$31,2,FALSE),"XX")</f>
        <v>&lt;route id="1_1-1_0-Finish-Routed" edges="1_1-1_0 1_0-2_0 2_0-3_0 3_0-3_1 3_1-3_2 FINISH"/&gt;</v>
      </c>
      <c r="I45" t="str">
        <f>IFERROR(VLOOKUP(I13,Sheet1!$B$1:$C$31,2,FALSE),"XX")</f>
        <v>XX</v>
      </c>
      <c r="J45" t="str">
        <f>IFERROR(VLOOKUP(J13,Sheet1!$B$1:$C$31,2,FALSE),"XX")</f>
        <v>XX</v>
      </c>
      <c r="K45" t="str">
        <f>IFERROR(VLOOKUP(K13,Sheet1!$B$1:$C$31,2,FALSE),"XX")</f>
        <v>XX</v>
      </c>
      <c r="L45" t="str">
        <f>IFERROR(VLOOKUP(L13,Sheet1!$B$1:$C$31,2,FALSE),"XX")</f>
        <v>&lt;route id="1_1-1_0-Finish-Routed" edges="1_1-1_0 1_0-2_0 2_0-3_0 3_0-3_1 3_1-3_2 FINISH"/&gt;</v>
      </c>
      <c r="M45" t="str">
        <f>IFERROR(VLOOKUP(M13,Sheet1!$B$1:$C$31,2,FALSE),"XX")</f>
        <v>XX</v>
      </c>
      <c r="N45" t="str">
        <f>IFERROR(VLOOKUP(N13,Sheet1!$B$1:$C$31,2,FALSE),"XX")</f>
        <v>XX</v>
      </c>
      <c r="O45" t="str">
        <f>IFERROR(VLOOKUP(O13,Sheet1!$B$1:$C$31,2,FALSE),"XX")</f>
        <v>XX</v>
      </c>
      <c r="P45" t="str">
        <f>IFERROR(VLOOKUP(P13,Sheet1!$B$1:$C$31,2,FALSE),"XX")</f>
        <v>&lt;route id="1_1-1_0-Finish-Routed" edges="1_1-1_0 1_0-2_0 2_0-3_0 3_0-3_1 3_1-3_2 FINISH"/&gt;</v>
      </c>
      <c r="Q45" t="str">
        <f>IFERROR(VLOOKUP(Q13,Sheet1!$B$1:$C$31,2,FALSE),"XX")</f>
        <v>XX</v>
      </c>
      <c r="R45" t="str">
        <f>IFERROR(VLOOKUP(R13,Sheet1!$B$1:$C$31,2,FALSE),"XX")</f>
        <v>XX</v>
      </c>
      <c r="S45" t="str">
        <f>IFERROR(VLOOKUP(S13,Sheet1!$B$1:$C$31,2,FALSE),"XX")</f>
        <v>XX</v>
      </c>
      <c r="T45" t="str">
        <f>IFERROR(VLOOKUP(T13,Sheet1!$B$1:$C$31,2,FALSE),"XX")</f>
        <v>XX</v>
      </c>
      <c r="U45" t="str">
        <f>IFERROR(VLOOKUP(U13,Sheet1!$B$1:$C$31,2,FALSE),"XX")</f>
        <v>XX</v>
      </c>
      <c r="V45" t="str">
        <f>IFERROR(VLOOKUP(V13,Sheet1!$B$1:$C$31,2,FALSE),"XX")</f>
        <v>XX</v>
      </c>
      <c r="W45" t="str">
        <f>IFERROR(VLOOKUP(W13,Sheet1!$B$1:$C$31,2,FALSE),"XX")</f>
        <v>XX</v>
      </c>
      <c r="X45" t="str">
        <f>IFERROR(VLOOKUP(X13,Sheet1!$B$1:$C$31,2,FALSE),"XX")</f>
        <v>&lt;route id="1_1-1_0-Finish-Routed" edges="1_1-1_0 1_0-2_0 2_0-3_0 3_0-3_1 3_1-3_2 FINISH"/&gt;</v>
      </c>
      <c r="Y45" t="str">
        <f>IFERROR(VLOOKUP(Y13,Sheet1!$B$1:$C$31,2,FALSE),"XX")</f>
        <v>XX</v>
      </c>
      <c r="Z45" t="str">
        <f>IFERROR(VLOOKUP(Z13,Sheet1!$B$1:$C$31,2,FALSE),"XX")</f>
        <v>XX</v>
      </c>
      <c r="AA45" t="str">
        <f>IFERROR(VLOOKUP(AA13,Sheet1!$B$1:$C$31,2,FALSE),"XX")</f>
        <v>XX</v>
      </c>
      <c r="AB45" t="str">
        <f>IFERROR(VLOOKUP(AB13,Sheet1!$B$1:$C$31,2,FALSE),"XX")</f>
        <v>XX</v>
      </c>
      <c r="AC45" t="str">
        <f>IFERROR(VLOOKUP(AC13,Sheet1!$B$1:$C$31,2,FALSE),"XX")</f>
        <v>XX</v>
      </c>
      <c r="AD45" t="str">
        <f>IFERROR(VLOOKUP(AD13,Sheet1!$B$1:$C$31,2,FALSE),"XX")</f>
        <v>XX</v>
      </c>
      <c r="AE45" t="str">
        <f>IFERROR(VLOOKUP(AE13,Sheet1!$B$1:$C$31,2,FALSE),"XX")</f>
        <v>XX</v>
      </c>
      <c r="AF45" t="str">
        <f>IFERROR(VLOOKUP(AF13,Sheet1!$B$1:$C$31,2,FALSE),"XX")</f>
        <v>&lt;route id="1_1-1_0-Finish-Routed" edges="1_1-1_0 1_0-2_0 2_0-3_0 3_0-3_1 3_1-3_2 FINISH"/&gt;</v>
      </c>
      <c r="AG45" t="str">
        <f>IFERROR(VLOOKUP(AG13,Sheet1!$B$1:$C$31,2,FALSE),"XX")</f>
        <v>XX</v>
      </c>
    </row>
    <row r="46" spans="2:33" x14ac:dyDescent="0.25">
      <c r="B46" t="str">
        <f>IFERROR(VLOOKUP(B14,Sheet1!$B$1:$C$31,2,FALSE),"XX")</f>
        <v>XX</v>
      </c>
      <c r="C46" t="str">
        <f>IFERROR(VLOOKUP(C14,Sheet1!$B$1:$C$31,2,FALSE),"XX")</f>
        <v>XX</v>
      </c>
      <c r="D46" t="str">
        <f>IFERROR(VLOOKUP(D14,Sheet1!$B$1:$C$31,2,FALSE),"XX")</f>
        <v>XX</v>
      </c>
      <c r="E46" t="str">
        <f>IFERROR(VLOOKUP(E14,Sheet1!$B$1:$C$31,2,FALSE),"XX")</f>
        <v>XX</v>
      </c>
      <c r="F46" t="str">
        <f>IFERROR(VLOOKUP(F14,Sheet1!$B$1:$C$31,2,FALSE),"XX")</f>
        <v>XX</v>
      </c>
      <c r="G46" t="str">
        <f>IFERROR(VLOOKUP(G14,Sheet1!$B$1:$C$31,2,FALSE),"XX")</f>
        <v>XX</v>
      </c>
      <c r="H46" t="str">
        <f>IFERROR(VLOOKUP(H14,Sheet1!$B$1:$C$31,2,FALSE),"XX")</f>
        <v>XX</v>
      </c>
      <c r="I46" t="str">
        <f>IFERROR(VLOOKUP(I14,Sheet1!$B$1:$C$31,2,FALSE),"XX")</f>
        <v>XX</v>
      </c>
      <c r="J46" t="str">
        <f>IFERROR(VLOOKUP(J14,Sheet1!$B$1:$C$31,2,FALSE),"XX")</f>
        <v>XX</v>
      </c>
      <c r="K46" t="str">
        <f>IFERROR(VLOOKUP(K14,Sheet1!$B$1:$C$31,2,FALSE),"XX")</f>
        <v>&lt;route id="1_1-2_1-Finish-Routed" edges="1_1-2_1 2_1-3_1 3_1-3_2 FINISH"/&gt;</v>
      </c>
      <c r="L46" t="str">
        <f>IFERROR(VLOOKUP(L14,Sheet1!$B$1:$C$31,2,FALSE),"XX")</f>
        <v>XX</v>
      </c>
      <c r="M46" t="str">
        <f>IFERROR(VLOOKUP(M14,Sheet1!$B$1:$C$31,2,FALSE),"XX")</f>
        <v>&lt;route id="1_1-2_1-Finish-Routed" edges="1_1-2_1 2_1-3_1 3_1-3_2 FINISH"/&gt;</v>
      </c>
      <c r="N46" t="str">
        <f>IFERROR(VLOOKUP(N14,Sheet1!$B$1:$C$31,2,FALSE),"XX")</f>
        <v>XX</v>
      </c>
      <c r="O46" t="str">
        <f>IFERROR(VLOOKUP(O14,Sheet1!$B$1:$C$31,2,FALSE),"XX")</f>
        <v>XX</v>
      </c>
      <c r="P46" t="str">
        <f>IFERROR(VLOOKUP(P14,Sheet1!$B$1:$C$31,2,FALSE),"XX")</f>
        <v>XX</v>
      </c>
      <c r="Q46" t="str">
        <f>IFERROR(VLOOKUP(Q14,Sheet1!$B$1:$C$31,2,FALSE),"XX")</f>
        <v>XX</v>
      </c>
      <c r="R46" t="str">
        <f>IFERROR(VLOOKUP(R14,Sheet1!$B$1:$C$31,2,FALSE),"XX")</f>
        <v>&lt;route id="1_1-2_1-Finish-Routed" edges="1_1-2_1 2_1-3_1 3_1-3_2 FINISH"/&gt;</v>
      </c>
      <c r="S46" t="str">
        <f>IFERROR(VLOOKUP(S14,Sheet1!$B$1:$C$31,2,FALSE),"XX")</f>
        <v>XX</v>
      </c>
      <c r="T46" t="str">
        <f>IFERROR(VLOOKUP(T14,Sheet1!$B$1:$C$31,2,FALSE),"XX")</f>
        <v>XX</v>
      </c>
      <c r="U46" t="str">
        <f>IFERROR(VLOOKUP(U14,Sheet1!$B$1:$C$31,2,FALSE),"XX")</f>
        <v>XX</v>
      </c>
      <c r="V46" t="str">
        <f>IFERROR(VLOOKUP(V14,Sheet1!$B$1:$C$31,2,FALSE),"XX")</f>
        <v>XX</v>
      </c>
      <c r="W46" t="str">
        <f>IFERROR(VLOOKUP(W14,Sheet1!$B$1:$C$31,2,FALSE),"XX")</f>
        <v>XX</v>
      </c>
      <c r="X46" t="str">
        <f>IFERROR(VLOOKUP(X14,Sheet1!$B$1:$C$31,2,FALSE),"XX")</f>
        <v>XX</v>
      </c>
      <c r="Y46" t="str">
        <f>IFERROR(VLOOKUP(Y14,Sheet1!$B$1:$C$31,2,FALSE),"XX")</f>
        <v>XX</v>
      </c>
      <c r="Z46" t="str">
        <f>IFERROR(VLOOKUP(Z14,Sheet1!$B$1:$C$31,2,FALSE),"XX")</f>
        <v>&lt;route id="1_1-2_1-Finish-Routed" edges="1_1-2_1 2_1-3_1 3_1-3_2 FINISH"/&gt;</v>
      </c>
      <c r="AA46" t="str">
        <f>IFERROR(VLOOKUP(AA14,Sheet1!$B$1:$C$31,2,FALSE),"XX")</f>
        <v>XX</v>
      </c>
      <c r="AB46" t="str">
        <f>IFERROR(VLOOKUP(AB14,Sheet1!$B$1:$C$31,2,FALSE),"XX")</f>
        <v>XX</v>
      </c>
      <c r="AC46" t="str">
        <f>IFERROR(VLOOKUP(AC14,Sheet1!$B$1:$C$31,2,FALSE),"XX")</f>
        <v>&lt;route id="1_1-2_1-Finish-Routed" edges="1_1-2_1 2_1-3_1 3_1-3_2 FINISH"/&gt;</v>
      </c>
      <c r="AD46" t="str">
        <f>IFERROR(VLOOKUP(AD14,Sheet1!$B$1:$C$31,2,FALSE),"XX")</f>
        <v>XX</v>
      </c>
      <c r="AE46" t="str">
        <f>IFERROR(VLOOKUP(AE14,Sheet1!$B$1:$C$31,2,FALSE),"XX")</f>
        <v>XX</v>
      </c>
      <c r="AF46" t="str">
        <f>IFERROR(VLOOKUP(AF14,Sheet1!$B$1:$C$31,2,FALSE),"XX")</f>
        <v>&lt;route id="1_1-2_1-Finish-Routed" edges="1_1-2_1 2_1-3_1 3_1-3_2 FINISH"/&gt;</v>
      </c>
      <c r="AG46" t="str">
        <f>IFERROR(VLOOKUP(AG14,Sheet1!$B$1:$C$31,2,FALSE),"XX")</f>
        <v>XX</v>
      </c>
    </row>
    <row r="47" spans="2:33" x14ac:dyDescent="0.25">
      <c r="B47" t="str">
        <f>IFERROR(VLOOKUP(B15,Sheet1!$B$1:$C$31,2,FALSE),"XX")</f>
        <v>XX</v>
      </c>
      <c r="C47" t="str">
        <f>IFERROR(VLOOKUP(C15,Sheet1!$B$1:$C$31,2,FALSE),"XX")</f>
        <v>XX</v>
      </c>
      <c r="D47" t="str">
        <f>IFERROR(VLOOKUP(D15,Sheet1!$B$1:$C$31,2,FALSE),"XX")</f>
        <v>XX</v>
      </c>
      <c r="E47" t="str">
        <f>IFERROR(VLOOKUP(E15,Sheet1!$B$1:$C$31,2,FALSE),"XX")</f>
        <v>XX</v>
      </c>
      <c r="F47" t="str">
        <f>IFERROR(VLOOKUP(F15,Sheet1!$B$1:$C$31,2,FALSE),"XX")</f>
        <v>XX</v>
      </c>
      <c r="G47" t="str">
        <f>IFERROR(VLOOKUP(G15,Sheet1!$B$1:$C$31,2,FALSE),"XX")</f>
        <v>XX</v>
      </c>
      <c r="H47" t="str">
        <f>IFERROR(VLOOKUP(H15,Sheet1!$B$1:$C$31,2,FALSE),"XX")</f>
        <v>XX</v>
      </c>
      <c r="I47" t="str">
        <f>IFERROR(VLOOKUP(I15,Sheet1!$B$1:$C$31,2,FALSE),"XX")</f>
        <v>XX</v>
      </c>
      <c r="J47" t="str">
        <f>IFERROR(VLOOKUP(J15,Sheet1!$B$1:$C$31,2,FALSE),"XX")</f>
        <v>XX</v>
      </c>
      <c r="K47" t="str">
        <f>IFERROR(VLOOKUP(K15,Sheet1!$B$1:$C$31,2,FALSE),"XX")</f>
        <v>XX</v>
      </c>
      <c r="L47" t="str">
        <f>IFERROR(VLOOKUP(L15,Sheet1!$B$1:$C$31,2,FALSE),"XX")</f>
        <v>XX</v>
      </c>
      <c r="M47" t="str">
        <f>IFERROR(VLOOKUP(M15,Sheet1!$B$1:$C$31,2,FALSE),"XX")</f>
        <v>XX</v>
      </c>
      <c r="N47" t="str">
        <f>IFERROR(VLOOKUP(N15,Sheet1!$B$1:$C$31,2,FALSE),"XX")</f>
        <v>&lt;route id="1_2-0_2-Finish-Routed" edges="1_2-0_2 0_2-0_1 0_1-1_1 1_1-2_1 2_1-3_1 3_1-3_2 FINISH"/&gt;</v>
      </c>
      <c r="O47" t="str">
        <f>IFERROR(VLOOKUP(O15,Sheet1!$B$1:$C$31,2,FALSE),"XX")</f>
        <v>XX</v>
      </c>
      <c r="P47" t="str">
        <f>IFERROR(VLOOKUP(P15,Sheet1!$B$1:$C$31,2,FALSE),"XX")</f>
        <v>XX</v>
      </c>
      <c r="Q47" t="str">
        <f>IFERROR(VLOOKUP(Q15,Sheet1!$B$1:$C$31,2,FALSE),"XX")</f>
        <v>XX</v>
      </c>
      <c r="R47" t="str">
        <f>IFERROR(VLOOKUP(R15,Sheet1!$B$1:$C$31,2,FALSE),"XX")</f>
        <v>XX</v>
      </c>
      <c r="S47" t="str">
        <f>IFERROR(VLOOKUP(S15,Sheet1!$B$1:$C$31,2,FALSE),"XX")</f>
        <v>XX</v>
      </c>
      <c r="T47" t="str">
        <f>IFERROR(VLOOKUP(T15,Sheet1!$B$1:$C$31,2,FALSE),"XX")</f>
        <v>XX</v>
      </c>
      <c r="U47" t="str">
        <f>IFERROR(VLOOKUP(U15,Sheet1!$B$1:$C$31,2,FALSE),"XX")</f>
        <v>&lt;route id="1_2-0_2-Finish-Routed" edges="1_2-0_2 0_2-0_1 0_1-1_1 1_1-2_1 2_1-3_1 3_1-3_2 FINISH"/&gt;</v>
      </c>
      <c r="V47" t="str">
        <f>IFERROR(VLOOKUP(V15,Sheet1!$B$1:$C$31,2,FALSE),"XX")</f>
        <v>XX</v>
      </c>
      <c r="W47" t="str">
        <f>IFERROR(VLOOKUP(W15,Sheet1!$B$1:$C$31,2,FALSE),"XX")</f>
        <v>XX</v>
      </c>
      <c r="X47" t="str">
        <f>IFERROR(VLOOKUP(X15,Sheet1!$B$1:$C$31,2,FALSE),"XX")</f>
        <v>XX</v>
      </c>
      <c r="Y47" t="str">
        <f>IFERROR(VLOOKUP(Y15,Sheet1!$B$1:$C$31,2,FALSE),"XX")</f>
        <v>XX</v>
      </c>
      <c r="Z47" t="str">
        <f>IFERROR(VLOOKUP(Z15,Sheet1!$B$1:$C$31,2,FALSE),"XX")</f>
        <v>XX</v>
      </c>
      <c r="AA47" t="str">
        <f>IFERROR(VLOOKUP(AA15,Sheet1!$B$1:$C$31,2,FALSE),"XX")</f>
        <v>XX</v>
      </c>
      <c r="AB47" t="str">
        <f>IFERROR(VLOOKUP(AB15,Sheet1!$B$1:$C$31,2,FALSE),"XX")</f>
        <v>XX</v>
      </c>
      <c r="AC47" t="str">
        <f>IFERROR(VLOOKUP(AC15,Sheet1!$B$1:$C$31,2,FALSE),"XX")</f>
        <v>&lt;route id="1_2-0_2-Finish-Routed" edges="1_2-0_2 0_2-0_1 0_1-1_1 1_1-2_1 2_1-3_1 3_1-3_2 FINISH"/&gt;</v>
      </c>
      <c r="AD47" t="str">
        <f>IFERROR(VLOOKUP(AD15,Sheet1!$B$1:$C$31,2,FALSE),"XX")</f>
        <v>XX</v>
      </c>
      <c r="AE47" t="str">
        <f>IFERROR(VLOOKUP(AE15,Sheet1!$B$1:$C$31,2,FALSE),"XX")</f>
        <v>XX</v>
      </c>
      <c r="AF47" t="str">
        <f>IFERROR(VLOOKUP(AF15,Sheet1!$B$1:$C$31,2,FALSE),"XX")</f>
        <v>&lt;route id="1_2-0_2-Finish-Routed" edges="1_2-0_2 0_2-0_1 0_1-1_1 1_1-2_1 2_1-3_1 3_1-3_2 FINISH"/&gt;</v>
      </c>
      <c r="AG47" t="str">
        <f>IFERROR(VLOOKUP(AG15,Sheet1!$B$1:$C$31,2,FALSE),"XX")</f>
        <v>XX</v>
      </c>
    </row>
    <row r="48" spans="2:33" x14ac:dyDescent="0.25">
      <c r="B48" t="str">
        <f>IFERROR(VLOOKUP(B16,Sheet1!$B$1:$C$31,2,FALSE),"XX")</f>
        <v>XX</v>
      </c>
      <c r="C48" t="str">
        <f>IFERROR(VLOOKUP(C16,Sheet1!$B$1:$C$31,2,FALSE),"XX")</f>
        <v>XX</v>
      </c>
      <c r="D48" t="str">
        <f>IFERROR(VLOOKUP(D16,Sheet1!$B$1:$C$31,2,FALSE),"XX")</f>
        <v>XX</v>
      </c>
      <c r="E48" t="str">
        <f>IFERROR(VLOOKUP(E16,Sheet1!$B$1:$C$31,2,FALSE),"XX")</f>
        <v>XX</v>
      </c>
      <c r="F48" t="str">
        <f>IFERROR(VLOOKUP(F16,Sheet1!$B$1:$C$31,2,FALSE),"XX")</f>
        <v>&lt;route id="1_2-2_2-Finish-Routed" edges="1_2-2_2 2_2-3_2 FINISH"/&gt;</v>
      </c>
      <c r="G48" t="str">
        <f>IFERROR(VLOOKUP(G16,Sheet1!$B$1:$C$31,2,FALSE),"XX")</f>
        <v>&lt;route id="1_2-2_2-Finish-Routed" edges="1_2-2_2 2_2-3_2 FINISH"/&gt;</v>
      </c>
      <c r="H48" t="str">
        <f>IFERROR(VLOOKUP(H16,Sheet1!$B$1:$C$31,2,FALSE),"XX")</f>
        <v>XX</v>
      </c>
      <c r="I48" t="str">
        <f>IFERROR(VLOOKUP(I16,Sheet1!$B$1:$C$31,2,FALSE),"XX")</f>
        <v>XX</v>
      </c>
      <c r="J48" t="str">
        <f>IFERROR(VLOOKUP(J16,Sheet1!$B$1:$C$31,2,FALSE),"XX")</f>
        <v>XX</v>
      </c>
      <c r="K48" t="str">
        <f>IFERROR(VLOOKUP(K16,Sheet1!$B$1:$C$31,2,FALSE),"XX")</f>
        <v>XX</v>
      </c>
      <c r="L48" t="str">
        <f>IFERROR(VLOOKUP(L16,Sheet1!$B$1:$C$31,2,FALSE),"XX")</f>
        <v>XX</v>
      </c>
      <c r="M48" t="str">
        <f>IFERROR(VLOOKUP(M16,Sheet1!$B$1:$C$31,2,FALSE),"XX")</f>
        <v>XX</v>
      </c>
      <c r="N48" t="str">
        <f>IFERROR(VLOOKUP(N16,Sheet1!$B$1:$C$31,2,FALSE),"XX")</f>
        <v>&lt;route id="1_2-2_2-Finish-Routed" edges="1_2-2_2 2_2-3_2 FINISH"/&gt;</v>
      </c>
      <c r="O48" t="str">
        <f>IFERROR(VLOOKUP(O16,Sheet1!$B$1:$C$31,2,FALSE),"XX")</f>
        <v>&lt;route id="1_2-2_2-Finish-Routed" edges="1_2-2_2 2_2-3_2 FINISH"/&gt;</v>
      </c>
      <c r="P48" t="str">
        <f>IFERROR(VLOOKUP(P16,Sheet1!$B$1:$C$31,2,FALSE),"XX")</f>
        <v>XX</v>
      </c>
      <c r="Q48" t="str">
        <f>IFERROR(VLOOKUP(Q16,Sheet1!$B$1:$C$31,2,FALSE),"XX")</f>
        <v>XX</v>
      </c>
      <c r="R48" t="str">
        <f>IFERROR(VLOOKUP(R16,Sheet1!$B$1:$C$31,2,FALSE),"XX")</f>
        <v>XX</v>
      </c>
      <c r="S48" t="str">
        <f>IFERROR(VLOOKUP(S16,Sheet1!$B$1:$C$31,2,FALSE),"XX")</f>
        <v>XX</v>
      </c>
      <c r="T48" t="str">
        <f>IFERROR(VLOOKUP(T16,Sheet1!$B$1:$C$31,2,FALSE),"XX")</f>
        <v>XX</v>
      </c>
      <c r="U48" t="str">
        <f>IFERROR(VLOOKUP(U16,Sheet1!$B$1:$C$31,2,FALSE),"XX")</f>
        <v>&lt;route id="1_2-2_2-Finish-Routed" edges="1_2-2_2 2_2-3_2 FINISH"/&gt;</v>
      </c>
      <c r="V48" t="str">
        <f>IFERROR(VLOOKUP(V16,Sheet1!$B$1:$C$31,2,FALSE),"XX")</f>
        <v>XX</v>
      </c>
      <c r="W48" t="str">
        <f>IFERROR(VLOOKUP(W16,Sheet1!$B$1:$C$31,2,FALSE),"XX")</f>
        <v>XX</v>
      </c>
      <c r="X48" t="str">
        <f>IFERROR(VLOOKUP(X16,Sheet1!$B$1:$C$31,2,FALSE),"XX")</f>
        <v>XX</v>
      </c>
      <c r="Y48" t="str">
        <f>IFERROR(VLOOKUP(Y16,Sheet1!$B$1:$C$31,2,FALSE),"XX")</f>
        <v>XX</v>
      </c>
      <c r="Z48" t="str">
        <f>IFERROR(VLOOKUP(Z16,Sheet1!$B$1:$C$31,2,FALSE),"XX")</f>
        <v>XX</v>
      </c>
      <c r="AA48" t="str">
        <f>IFERROR(VLOOKUP(AA16,Sheet1!$B$1:$C$31,2,FALSE),"XX")</f>
        <v>XX</v>
      </c>
      <c r="AB48" t="str">
        <f>IFERROR(VLOOKUP(AB16,Sheet1!$B$1:$C$31,2,FALSE),"XX")</f>
        <v>XX</v>
      </c>
      <c r="AC48" t="str">
        <f>IFERROR(VLOOKUP(AC16,Sheet1!$B$1:$C$31,2,FALSE),"XX")</f>
        <v>&lt;route id="1_2-2_2-Finish-Routed" edges="1_2-2_2 2_2-3_2 FINISH"/&gt;</v>
      </c>
      <c r="AD48" t="str">
        <f>IFERROR(VLOOKUP(AD16,Sheet1!$B$1:$C$31,2,FALSE),"XX")</f>
        <v>XX</v>
      </c>
      <c r="AE48" t="str">
        <f>IFERROR(VLOOKUP(AE16,Sheet1!$B$1:$C$31,2,FALSE),"XX")</f>
        <v>XX</v>
      </c>
      <c r="AF48" t="str">
        <f>IFERROR(VLOOKUP(AF16,Sheet1!$B$1:$C$31,2,FALSE),"XX")</f>
        <v>&lt;route id="1_2-2_2-Finish-Routed" edges="1_2-2_2 2_2-3_2 FINISH"/&gt;</v>
      </c>
      <c r="AG48" t="str">
        <f>IFERROR(VLOOKUP(AG16,Sheet1!$B$1:$C$31,2,FALSE),"XX")</f>
        <v>XX</v>
      </c>
    </row>
    <row r="49" spans="2:33" x14ac:dyDescent="0.25">
      <c r="B49" t="str">
        <f>IFERROR(VLOOKUP(B17,Sheet1!$B$1:$C$31,2,FALSE),"XX")</f>
        <v>XX</v>
      </c>
      <c r="C49" t="str">
        <f>IFERROR(VLOOKUP(C17,Sheet1!$B$1:$C$31,2,FALSE),"XX")</f>
        <v>XX</v>
      </c>
      <c r="D49" t="str">
        <f>IFERROR(VLOOKUP(D17,Sheet1!$B$1:$C$31,2,FALSE),"XX")</f>
        <v>XX</v>
      </c>
      <c r="E49" t="str">
        <f>IFERROR(VLOOKUP(E17,Sheet1!$B$1:$C$31,2,FALSE),"XX")</f>
        <v>XX</v>
      </c>
      <c r="F49" t="str">
        <f>IFERROR(VLOOKUP(F17,Sheet1!$B$1:$C$31,2,FALSE),"XX")</f>
        <v>XX</v>
      </c>
      <c r="G49" t="str">
        <f>IFERROR(VLOOKUP(G17,Sheet1!$B$1:$C$31,2,FALSE),"XX")</f>
        <v>XX</v>
      </c>
      <c r="H49" t="str">
        <f>IFERROR(VLOOKUP(H17,Sheet1!$B$1:$C$31,2,FALSE),"XX")</f>
        <v>XX</v>
      </c>
      <c r="I49" t="str">
        <f>IFERROR(VLOOKUP(I17,Sheet1!$B$1:$C$31,2,FALSE),"XX")</f>
        <v>XX</v>
      </c>
      <c r="J49" t="str">
        <f>IFERROR(VLOOKUP(J17,Sheet1!$B$1:$C$31,2,FALSE),"XX")</f>
        <v>XX</v>
      </c>
      <c r="K49" t="str">
        <f>IFERROR(VLOOKUP(K17,Sheet1!$B$1:$C$31,2,FALSE),"XX")</f>
        <v>XX</v>
      </c>
      <c r="L49" t="str">
        <f>IFERROR(VLOOKUP(L17,Sheet1!$B$1:$C$31,2,FALSE),"XX")</f>
        <v>XX</v>
      </c>
      <c r="M49" t="str">
        <f>IFERROR(VLOOKUP(M17,Sheet1!$B$1:$C$31,2,FALSE),"XX")</f>
        <v>XX</v>
      </c>
      <c r="N49" t="str">
        <f>IFERROR(VLOOKUP(N17,Sheet1!$B$1:$C$31,2,FALSE),"XX")</f>
        <v>XX</v>
      </c>
      <c r="O49" t="str">
        <f>IFERROR(VLOOKUP(O17,Sheet1!$B$1:$C$31,2,FALSE),"XX")</f>
        <v>XX</v>
      </c>
      <c r="P49" t="str">
        <f>IFERROR(VLOOKUP(P17,Sheet1!$B$1:$C$31,2,FALSE),"XX")</f>
        <v>&lt;route id="2_0-1_0-Finish-Routed" edges="2_0-1_0 1_0-1_1 1_1-2_1 2_1-3_1 3_1-3_2 FINISH"/&gt;</v>
      </c>
      <c r="Q49" t="str">
        <f>IFERROR(VLOOKUP(Q17,Sheet1!$B$1:$C$31,2,FALSE),"XX")</f>
        <v>XX</v>
      </c>
      <c r="R49" t="str">
        <f>IFERROR(VLOOKUP(R17,Sheet1!$B$1:$C$31,2,FALSE),"XX")</f>
        <v>XX</v>
      </c>
      <c r="S49" t="str">
        <f>IFERROR(VLOOKUP(S17,Sheet1!$B$1:$C$31,2,FALSE),"XX")</f>
        <v>XX</v>
      </c>
      <c r="T49" t="str">
        <f>IFERROR(VLOOKUP(T17,Sheet1!$B$1:$C$31,2,FALSE),"XX")</f>
        <v>XX</v>
      </c>
      <c r="U49" t="str">
        <f>IFERROR(VLOOKUP(U17,Sheet1!$B$1:$C$31,2,FALSE),"XX")</f>
        <v>XX</v>
      </c>
      <c r="V49" t="str">
        <f>IFERROR(VLOOKUP(V17,Sheet1!$B$1:$C$31,2,FALSE),"XX")</f>
        <v>XX</v>
      </c>
      <c r="W49" t="str">
        <f>IFERROR(VLOOKUP(W17,Sheet1!$B$1:$C$31,2,FALSE),"XX")</f>
        <v>XX</v>
      </c>
      <c r="X49" t="str">
        <f>IFERROR(VLOOKUP(X17,Sheet1!$B$1:$C$31,2,FALSE),"XX")</f>
        <v>&lt;route id="2_0-1_0-Finish-Routed" edges="2_0-1_0 1_0-1_1 1_1-2_1 2_1-3_1 3_1-3_2 FINISH"/&gt;</v>
      </c>
      <c r="Y49" t="str">
        <f>IFERROR(VLOOKUP(Y17,Sheet1!$B$1:$C$31,2,FALSE),"XX")</f>
        <v>XX</v>
      </c>
      <c r="Z49" t="str">
        <f>IFERROR(VLOOKUP(Z17,Sheet1!$B$1:$C$31,2,FALSE),"XX")</f>
        <v>XX</v>
      </c>
      <c r="AA49" t="str">
        <f>IFERROR(VLOOKUP(AA17,Sheet1!$B$1:$C$31,2,FALSE),"XX")</f>
        <v>XX</v>
      </c>
      <c r="AB49" t="str">
        <f>IFERROR(VLOOKUP(AB17,Sheet1!$B$1:$C$31,2,FALSE),"XX")</f>
        <v>XX</v>
      </c>
      <c r="AC49" t="str">
        <f>IFERROR(VLOOKUP(AC17,Sheet1!$B$1:$C$31,2,FALSE),"XX")</f>
        <v>XX</v>
      </c>
      <c r="AD49" t="str">
        <f>IFERROR(VLOOKUP(AD17,Sheet1!$B$1:$C$31,2,FALSE),"XX")</f>
        <v>XX</v>
      </c>
      <c r="AE49" t="str">
        <f>IFERROR(VLOOKUP(AE17,Sheet1!$B$1:$C$31,2,FALSE),"XX")</f>
        <v>XX</v>
      </c>
      <c r="AF49" t="str">
        <f>IFERROR(VLOOKUP(AF17,Sheet1!$B$1:$C$31,2,FALSE),"XX")</f>
        <v>&lt;route id="2_0-1_0-Finish-Routed" edges="2_0-1_0 1_0-1_1 1_1-2_1 2_1-3_1 3_1-3_2 FINISH"/&gt;</v>
      </c>
      <c r="AG49" t="str">
        <f>IFERROR(VLOOKUP(AG17,Sheet1!$B$1:$C$31,2,FALSE),"XX")</f>
        <v>XX</v>
      </c>
    </row>
    <row r="50" spans="2:33" x14ac:dyDescent="0.25">
      <c r="B50" t="str">
        <f>IFERROR(VLOOKUP(B18,Sheet1!$B$1:$C$31,2,FALSE),"XX")</f>
        <v>XX</v>
      </c>
      <c r="C50" t="str">
        <f>IFERROR(VLOOKUP(C18,Sheet1!$B$1:$C$31,2,FALSE),"XX")</f>
        <v>XX</v>
      </c>
      <c r="D50" t="str">
        <f>IFERROR(VLOOKUP(D18,Sheet1!$B$1:$C$31,2,FALSE),"XX")</f>
        <v>XX</v>
      </c>
      <c r="E50" t="str">
        <f>IFERROR(VLOOKUP(E18,Sheet1!$B$1:$C$31,2,FALSE),"XX")</f>
        <v>XX</v>
      </c>
      <c r="F50" t="str">
        <f>IFERROR(VLOOKUP(F18,Sheet1!$B$1:$C$31,2,FALSE),"XX")</f>
        <v>XX</v>
      </c>
      <c r="G50" t="str">
        <f>IFERROR(VLOOKUP(G18,Sheet1!$B$1:$C$31,2,FALSE),"XX")</f>
        <v>XX</v>
      </c>
      <c r="H50" t="str">
        <f>IFERROR(VLOOKUP(H18,Sheet1!$B$1:$C$31,2,FALSE),"XX")</f>
        <v>XX</v>
      </c>
      <c r="I50" t="str">
        <f>IFERROR(VLOOKUP(I18,Sheet1!$B$1:$C$31,2,FALSE),"XX")</f>
        <v>XX</v>
      </c>
      <c r="J50" t="str">
        <f>IFERROR(VLOOKUP(J18,Sheet1!$B$1:$C$31,2,FALSE),"XX")</f>
        <v>&lt;route id="2_0-3_0-Finish-Routed" edges="2_0-3_0 3_0-3_1 3_1-3_2 FINISH"/&gt;</v>
      </c>
      <c r="K50" t="str">
        <f>IFERROR(VLOOKUP(K18,Sheet1!$B$1:$C$31,2,FALSE),"XX")</f>
        <v>XX</v>
      </c>
      <c r="L50" t="str">
        <f>IFERROR(VLOOKUP(L18,Sheet1!$B$1:$C$31,2,FALSE),"XX")</f>
        <v>XX</v>
      </c>
      <c r="M50" t="str">
        <f>IFERROR(VLOOKUP(M18,Sheet1!$B$1:$C$31,2,FALSE),"XX")</f>
        <v>XX</v>
      </c>
      <c r="N50" t="str">
        <f>IFERROR(VLOOKUP(N18,Sheet1!$B$1:$C$31,2,FALSE),"XX")</f>
        <v>&lt;route id="2_0-3_0-Finish-Routed" edges="2_0-3_0 3_0-3_1 3_1-3_2 FINISH"/&gt;</v>
      </c>
      <c r="O50" t="str">
        <f>IFERROR(VLOOKUP(O18,Sheet1!$B$1:$C$31,2,FALSE),"XX")</f>
        <v>XX</v>
      </c>
      <c r="P50" t="str">
        <f>IFERROR(VLOOKUP(P18,Sheet1!$B$1:$C$31,2,FALSE),"XX")</f>
        <v>XX</v>
      </c>
      <c r="Q50" t="str">
        <f>IFERROR(VLOOKUP(Q18,Sheet1!$B$1:$C$31,2,FALSE),"XX")</f>
        <v>&lt;route id="2_0-3_0-Finish-Routed" edges="2_0-3_0 3_0-3_1 3_1-3_2 FINISH"/&gt;</v>
      </c>
      <c r="R50" t="str">
        <f>IFERROR(VLOOKUP(R18,Sheet1!$B$1:$C$31,2,FALSE),"XX")</f>
        <v>XX</v>
      </c>
      <c r="S50" t="str">
        <f>IFERROR(VLOOKUP(S18,Sheet1!$B$1:$C$31,2,FALSE),"XX")</f>
        <v>XX</v>
      </c>
      <c r="T50" t="str">
        <f>IFERROR(VLOOKUP(T18,Sheet1!$B$1:$C$31,2,FALSE),"XX")</f>
        <v>XX</v>
      </c>
      <c r="U50" t="str">
        <f>IFERROR(VLOOKUP(U18,Sheet1!$B$1:$C$31,2,FALSE),"XX")</f>
        <v>&lt;route id="2_0-3_0-Finish-Routed" edges="2_0-3_0 3_0-3_1 3_1-3_2 FINISH"/&gt;</v>
      </c>
      <c r="V50" t="str">
        <f>IFERROR(VLOOKUP(V18,Sheet1!$B$1:$C$31,2,FALSE),"XX")</f>
        <v>XX</v>
      </c>
      <c r="W50" t="str">
        <f>IFERROR(VLOOKUP(W18,Sheet1!$B$1:$C$31,2,FALSE),"XX")</f>
        <v>XX</v>
      </c>
      <c r="X50" t="str">
        <f>IFERROR(VLOOKUP(X18,Sheet1!$B$1:$C$31,2,FALSE),"XX")</f>
        <v>XX</v>
      </c>
      <c r="Y50" t="str">
        <f>IFERROR(VLOOKUP(Y18,Sheet1!$B$1:$C$31,2,FALSE),"XX")</f>
        <v>XX</v>
      </c>
      <c r="Z50" t="str">
        <f>IFERROR(VLOOKUP(Z18,Sheet1!$B$1:$C$31,2,FALSE),"XX")</f>
        <v>XX</v>
      </c>
      <c r="AA50" t="str">
        <f>IFERROR(VLOOKUP(AA18,Sheet1!$B$1:$C$31,2,FALSE),"XX")</f>
        <v>XX</v>
      </c>
      <c r="AB50" t="str">
        <f>IFERROR(VLOOKUP(AB18,Sheet1!$B$1:$C$31,2,FALSE),"XX")</f>
        <v>XX</v>
      </c>
      <c r="AC50" t="str">
        <f>IFERROR(VLOOKUP(AC18,Sheet1!$B$1:$C$31,2,FALSE),"XX")</f>
        <v>&lt;route id="2_0-3_0-Finish-Routed" edges="2_0-3_0 3_0-3_1 3_1-3_2 FINISH"/&gt;</v>
      </c>
      <c r="AD50" t="str">
        <f>IFERROR(VLOOKUP(AD18,Sheet1!$B$1:$C$31,2,FALSE),"XX")</f>
        <v>XX</v>
      </c>
      <c r="AE50" t="str">
        <f>IFERROR(VLOOKUP(AE18,Sheet1!$B$1:$C$31,2,FALSE),"XX")</f>
        <v>XX</v>
      </c>
      <c r="AF50" t="str">
        <f>IFERROR(VLOOKUP(AF18,Sheet1!$B$1:$C$31,2,FALSE),"XX")</f>
        <v>&lt;route id="2_0-3_0-Finish-Routed" edges="2_0-3_0 3_0-3_1 3_1-3_2 FINISH"/&gt;</v>
      </c>
      <c r="AG50" t="str">
        <f>IFERROR(VLOOKUP(AG18,Sheet1!$B$1:$C$31,2,FALSE),"XX")</f>
        <v>XX</v>
      </c>
    </row>
    <row r="51" spans="2:33" x14ac:dyDescent="0.25">
      <c r="B51" t="str">
        <f>IFERROR(VLOOKUP(B19,Sheet1!$B$1:$C$31,2,FALSE),"XX")</f>
        <v>XX</v>
      </c>
      <c r="C51" t="str">
        <f>IFERROR(VLOOKUP(C19,Sheet1!$B$1:$C$31,2,FALSE),"XX")</f>
        <v>XX</v>
      </c>
      <c r="D51" t="str">
        <f>IFERROR(VLOOKUP(D19,Sheet1!$B$1:$C$31,2,FALSE),"XX")</f>
        <v>XX</v>
      </c>
      <c r="E51" t="str">
        <f>IFERROR(VLOOKUP(E19,Sheet1!$B$1:$C$31,2,FALSE),"XX")</f>
        <v>XX</v>
      </c>
      <c r="F51" t="str">
        <f>IFERROR(VLOOKUP(F19,Sheet1!$B$1:$C$31,2,FALSE),"XX")</f>
        <v>XX</v>
      </c>
      <c r="G51" t="str">
        <f>IFERROR(VLOOKUP(G19,Sheet1!$B$1:$C$31,2,FALSE),"XX")</f>
        <v>XX</v>
      </c>
      <c r="H51" t="str">
        <f>IFERROR(VLOOKUP(H19,Sheet1!$B$1:$C$31,2,FALSE),"XX")</f>
        <v>XX</v>
      </c>
      <c r="I51" t="str">
        <f>IFERROR(VLOOKUP(I19,Sheet1!$B$1:$C$31,2,FALSE),"XX")</f>
        <v>XX</v>
      </c>
      <c r="J51" t="str">
        <f>IFERROR(VLOOKUP(J19,Sheet1!$B$1:$C$31,2,FALSE),"XX")</f>
        <v>XX</v>
      </c>
      <c r="K51" t="str">
        <f>IFERROR(VLOOKUP(K19,Sheet1!$B$1:$C$31,2,FALSE),"XX")</f>
        <v>XX</v>
      </c>
      <c r="L51" t="str">
        <f>IFERROR(VLOOKUP(L19,Sheet1!$B$1:$C$31,2,FALSE),"XX")</f>
        <v>XX</v>
      </c>
      <c r="M51" t="str">
        <f>IFERROR(VLOOKUP(M19,Sheet1!$B$1:$C$31,2,FALSE),"XX")</f>
        <v>XX</v>
      </c>
      <c r="N51" t="str">
        <f>IFERROR(VLOOKUP(N19,Sheet1!$B$1:$C$31,2,FALSE),"XX")</f>
        <v>XX</v>
      </c>
      <c r="O51" t="str">
        <f>IFERROR(VLOOKUP(O19,Sheet1!$B$1:$C$31,2,FALSE),"XX")</f>
        <v>XX</v>
      </c>
      <c r="P51" t="str">
        <f>IFERROR(VLOOKUP(P19,Sheet1!$B$1:$C$31,2,FALSE),"XX")</f>
        <v>XX</v>
      </c>
      <c r="Q51" t="str">
        <f>IFERROR(VLOOKUP(Q19,Sheet1!$B$1:$C$31,2,FALSE),"XX")</f>
        <v>XX</v>
      </c>
      <c r="R51" t="str">
        <f>IFERROR(VLOOKUP(R19,Sheet1!$B$1:$C$31,2,FALSE),"XX")</f>
        <v>&lt;route id="2_1-1_1-Finish-Routed" edges="2_1-1_1 1_1-1_0 1_0-2_0 2_0-3_0 3_0-3_1 3_1-3_2 FINISH"/&gt;</v>
      </c>
      <c r="S51" t="str">
        <f>IFERROR(VLOOKUP(S19,Sheet1!$B$1:$C$31,2,FALSE),"XX")</f>
        <v>XX</v>
      </c>
      <c r="T51" t="str">
        <f>IFERROR(VLOOKUP(T19,Sheet1!$B$1:$C$31,2,FALSE),"XX")</f>
        <v>XX</v>
      </c>
      <c r="U51" t="str">
        <f>IFERROR(VLOOKUP(U19,Sheet1!$B$1:$C$31,2,FALSE),"XX")</f>
        <v>XX</v>
      </c>
      <c r="V51" t="str">
        <f>IFERROR(VLOOKUP(V19,Sheet1!$B$1:$C$31,2,FALSE),"XX")</f>
        <v>XX</v>
      </c>
      <c r="W51" t="str">
        <f>IFERROR(VLOOKUP(W19,Sheet1!$B$1:$C$31,2,FALSE),"XX")</f>
        <v>XX</v>
      </c>
      <c r="X51" t="str">
        <f>IFERROR(VLOOKUP(X19,Sheet1!$B$1:$C$31,2,FALSE),"XX")</f>
        <v>XX</v>
      </c>
      <c r="Y51" t="str">
        <f>IFERROR(VLOOKUP(Y19,Sheet1!$B$1:$C$31,2,FALSE),"XX")</f>
        <v>XX</v>
      </c>
      <c r="Z51" t="str">
        <f>IFERROR(VLOOKUP(Z19,Sheet1!$B$1:$C$31,2,FALSE),"XX")</f>
        <v>&lt;route id="2_1-1_1-Finish-Routed" edges="2_1-1_1 1_1-1_0 1_0-2_0 2_0-3_0 3_0-3_1 3_1-3_2 FINISH"/&gt;</v>
      </c>
      <c r="AA51" t="str">
        <f>IFERROR(VLOOKUP(AA19,Sheet1!$B$1:$C$31,2,FALSE),"XX")</f>
        <v>XX</v>
      </c>
      <c r="AB51" t="str">
        <f>IFERROR(VLOOKUP(AB19,Sheet1!$B$1:$C$31,2,FALSE),"XX")</f>
        <v>XX</v>
      </c>
      <c r="AC51" t="str">
        <f>IFERROR(VLOOKUP(AC19,Sheet1!$B$1:$C$31,2,FALSE),"XX")</f>
        <v>&lt;route id="2_1-1_1-Finish-Routed" edges="2_1-1_1 1_1-1_0 1_0-2_0 2_0-3_0 3_0-3_1 3_1-3_2 FINISH"/&gt;</v>
      </c>
      <c r="AD51" t="str">
        <f>IFERROR(VLOOKUP(AD19,Sheet1!$B$1:$C$31,2,FALSE),"XX")</f>
        <v>XX</v>
      </c>
      <c r="AE51" t="str">
        <f>IFERROR(VLOOKUP(AE19,Sheet1!$B$1:$C$31,2,FALSE),"XX")</f>
        <v>XX</v>
      </c>
      <c r="AF51" t="str">
        <f>IFERROR(VLOOKUP(AF19,Sheet1!$B$1:$C$31,2,FALSE),"XX")</f>
        <v>&lt;route id="2_1-1_1-Finish-Routed" edges="2_1-1_1 1_1-1_0 1_0-2_0 2_0-3_0 3_0-3_1 3_1-3_2 FINISH"/&gt;</v>
      </c>
      <c r="AG51" t="str">
        <f>IFERROR(VLOOKUP(AG19,Sheet1!$B$1:$C$31,2,FALSE),"XX")</f>
        <v>XX</v>
      </c>
    </row>
    <row r="52" spans="2:33" x14ac:dyDescent="0.25">
      <c r="B52" t="str">
        <f>IFERROR(VLOOKUP(B20,Sheet1!$B$1:$C$31,2,FALSE),"XX")</f>
        <v>XX</v>
      </c>
      <c r="C52" t="str">
        <f>IFERROR(VLOOKUP(C20,Sheet1!$B$1:$C$31,2,FALSE),"XX")</f>
        <v>XX</v>
      </c>
      <c r="D52" t="str">
        <f>IFERROR(VLOOKUP(D20,Sheet1!$B$1:$C$31,2,FALSE),"XX")</f>
        <v>XX</v>
      </c>
      <c r="E52" t="str">
        <f>IFERROR(VLOOKUP(E20,Sheet1!$B$1:$C$31,2,FALSE),"XX")</f>
        <v>XX</v>
      </c>
      <c r="F52" t="str">
        <f>IFERROR(VLOOKUP(F20,Sheet1!$B$1:$C$31,2,FALSE),"XX")</f>
        <v>XX</v>
      </c>
      <c r="G52" t="str">
        <f>IFERROR(VLOOKUP(G20,Sheet1!$B$1:$C$31,2,FALSE),"XX")</f>
        <v>XX</v>
      </c>
      <c r="H52" t="str">
        <f>IFERROR(VLOOKUP(H20,Sheet1!$B$1:$C$31,2,FALSE),"XX")</f>
        <v>XX</v>
      </c>
      <c r="I52" t="str">
        <f>IFERROR(VLOOKUP(I20,Sheet1!$B$1:$C$31,2,FALSE),"XX")</f>
        <v>XX</v>
      </c>
      <c r="J52" t="str">
        <f>IFERROR(VLOOKUP(J20,Sheet1!$B$1:$C$31,2,FALSE),"XX")</f>
        <v>XX</v>
      </c>
      <c r="K52" t="str">
        <f>IFERROR(VLOOKUP(K20,Sheet1!$B$1:$C$31,2,FALSE),"XX")</f>
        <v>&lt;route id="2_1-2_2-Finish-Routed" edges="2_1-2_2 2_2-3_2 FINISH"/&gt;</v>
      </c>
      <c r="L52" t="str">
        <f>IFERROR(VLOOKUP(L20,Sheet1!$B$1:$C$31,2,FALSE),"XX")</f>
        <v>XX</v>
      </c>
      <c r="M52" t="str">
        <f>IFERROR(VLOOKUP(M20,Sheet1!$B$1:$C$31,2,FALSE),"XX")</f>
        <v>&lt;route id="2_1-2_2-Finish-Routed" edges="2_1-2_2 2_2-3_2 FINISH"/&gt;</v>
      </c>
      <c r="N52" t="str">
        <f>IFERROR(VLOOKUP(N20,Sheet1!$B$1:$C$31,2,FALSE),"XX")</f>
        <v>XX</v>
      </c>
      <c r="O52" t="str">
        <f>IFERROR(VLOOKUP(O20,Sheet1!$B$1:$C$31,2,FALSE),"XX")</f>
        <v>XX</v>
      </c>
      <c r="P52" t="str">
        <f>IFERROR(VLOOKUP(P20,Sheet1!$B$1:$C$31,2,FALSE),"XX")</f>
        <v>XX</v>
      </c>
      <c r="Q52" t="str">
        <f>IFERROR(VLOOKUP(Q20,Sheet1!$B$1:$C$31,2,FALSE),"XX")</f>
        <v>XX</v>
      </c>
      <c r="R52" t="str">
        <f>IFERROR(VLOOKUP(R20,Sheet1!$B$1:$C$31,2,FALSE),"XX")</f>
        <v>&lt;route id="2_1-2_2-Finish-Routed" edges="2_1-2_2 2_2-3_2 FINISH"/&gt;</v>
      </c>
      <c r="S52" t="str">
        <f>IFERROR(VLOOKUP(S20,Sheet1!$B$1:$C$31,2,FALSE),"XX")</f>
        <v>&lt;route id="2_1-2_2-Finish-Routed" edges="2_1-2_2 2_2-3_2 FINISH"/&gt;</v>
      </c>
      <c r="T52" t="str">
        <f>IFERROR(VLOOKUP(T20,Sheet1!$B$1:$C$31,2,FALSE),"XX")</f>
        <v>XX</v>
      </c>
      <c r="U52" t="str">
        <f>IFERROR(VLOOKUP(U20,Sheet1!$B$1:$C$31,2,FALSE),"XX")</f>
        <v>XX</v>
      </c>
      <c r="V52" t="str">
        <f>IFERROR(VLOOKUP(V20,Sheet1!$B$1:$C$31,2,FALSE),"XX")</f>
        <v>XX</v>
      </c>
      <c r="W52" t="str">
        <f>IFERROR(VLOOKUP(W20,Sheet1!$B$1:$C$31,2,FALSE),"XX")</f>
        <v>XX</v>
      </c>
      <c r="X52" t="str">
        <f>IFERROR(VLOOKUP(X20,Sheet1!$B$1:$C$31,2,FALSE),"XX")</f>
        <v>XX</v>
      </c>
      <c r="Y52" t="str">
        <f>IFERROR(VLOOKUP(Y20,Sheet1!$B$1:$C$31,2,FALSE),"XX")</f>
        <v>XX</v>
      </c>
      <c r="Z52" t="str">
        <f>IFERROR(VLOOKUP(Z20,Sheet1!$B$1:$C$31,2,FALSE),"XX")</f>
        <v>&lt;route id="2_1-2_2-Finish-Routed" edges="2_1-2_2 2_2-3_2 FINISH"/&gt;</v>
      </c>
      <c r="AA52" t="str">
        <f>IFERROR(VLOOKUP(AA20,Sheet1!$B$1:$C$31,2,FALSE),"XX")</f>
        <v>XX</v>
      </c>
      <c r="AB52" t="str">
        <f>IFERROR(VLOOKUP(AB20,Sheet1!$B$1:$C$31,2,FALSE),"XX")</f>
        <v>XX</v>
      </c>
      <c r="AC52" t="str">
        <f>IFERROR(VLOOKUP(AC20,Sheet1!$B$1:$C$31,2,FALSE),"XX")</f>
        <v>&lt;route id="2_1-2_2-Finish-Routed" edges="2_1-2_2 2_2-3_2 FINISH"/&gt;</v>
      </c>
      <c r="AD52" t="str">
        <f>IFERROR(VLOOKUP(AD20,Sheet1!$B$1:$C$31,2,FALSE),"XX")</f>
        <v>XX</v>
      </c>
      <c r="AE52" t="str">
        <f>IFERROR(VLOOKUP(AE20,Sheet1!$B$1:$C$31,2,FALSE),"XX")</f>
        <v>XX</v>
      </c>
      <c r="AF52" t="str">
        <f>IFERROR(VLOOKUP(AF20,Sheet1!$B$1:$C$31,2,FALSE),"XX")</f>
        <v>&lt;route id="2_1-2_2-Finish-Routed" edges="2_1-2_2 2_2-3_2 FINISH"/&gt;</v>
      </c>
      <c r="AG52" t="str">
        <f>IFERROR(VLOOKUP(AG20,Sheet1!$B$1:$C$31,2,FALSE),"XX")</f>
        <v>XX</v>
      </c>
    </row>
    <row r="53" spans="2:33" x14ac:dyDescent="0.25">
      <c r="B53" t="str">
        <f>IFERROR(VLOOKUP(B21,Sheet1!$B$1:$C$31,2,FALSE),"XX")</f>
        <v>XX</v>
      </c>
      <c r="C53" t="str">
        <f>IFERROR(VLOOKUP(C21,Sheet1!$B$1:$C$31,2,FALSE),"XX")</f>
        <v>XX</v>
      </c>
      <c r="D53" t="str">
        <f>IFERROR(VLOOKUP(D21,Sheet1!$B$1:$C$31,2,FALSE),"XX")</f>
        <v>XX</v>
      </c>
      <c r="E53" t="str">
        <f>IFERROR(VLOOKUP(E21,Sheet1!$B$1:$C$31,2,FALSE),"XX")</f>
        <v>XX</v>
      </c>
      <c r="F53" t="str">
        <f>IFERROR(VLOOKUP(F21,Sheet1!$B$1:$C$31,2,FALSE),"XX")</f>
        <v>XX</v>
      </c>
      <c r="G53" t="str">
        <f>IFERROR(VLOOKUP(G21,Sheet1!$B$1:$C$31,2,FALSE),"XX")</f>
        <v>XX</v>
      </c>
      <c r="H53" t="str">
        <f>IFERROR(VLOOKUP(H21,Sheet1!$B$1:$C$31,2,FALSE),"XX")</f>
        <v>XX</v>
      </c>
      <c r="I53" t="str">
        <f>IFERROR(VLOOKUP(I21,Sheet1!$B$1:$C$31,2,FALSE),"XX")</f>
        <v>XX</v>
      </c>
      <c r="J53" t="str">
        <f>IFERROR(VLOOKUP(J21,Sheet1!$B$1:$C$31,2,FALSE),"XX")</f>
        <v>XX</v>
      </c>
      <c r="K53" t="str">
        <f>IFERROR(VLOOKUP(K21,Sheet1!$B$1:$C$31,2,FALSE),"XX")</f>
        <v>XX</v>
      </c>
      <c r="L53" t="str">
        <f>IFERROR(VLOOKUP(L21,Sheet1!$B$1:$C$31,2,FALSE),"XX")</f>
        <v>XX</v>
      </c>
      <c r="M53" t="str">
        <f>IFERROR(VLOOKUP(M21,Sheet1!$B$1:$C$31,2,FALSE),"XX")</f>
        <v>XX</v>
      </c>
      <c r="N53" t="str">
        <f>IFERROR(VLOOKUP(N21,Sheet1!$B$1:$C$31,2,FALSE),"XX")</f>
        <v>XX</v>
      </c>
      <c r="O53" t="str">
        <f>IFERROR(VLOOKUP(O21,Sheet1!$B$1:$C$31,2,FALSE),"XX")</f>
        <v>XX</v>
      </c>
      <c r="P53" t="str">
        <f>IFERROR(VLOOKUP(P21,Sheet1!$B$1:$C$31,2,FALSE),"XX")</f>
        <v>XX</v>
      </c>
      <c r="Q53" t="str">
        <f>IFERROR(VLOOKUP(Q21,Sheet1!$B$1:$C$31,2,FALSE),"XX")</f>
        <v>XX</v>
      </c>
      <c r="R53" t="str">
        <f>IFERROR(VLOOKUP(R21,Sheet1!$B$1:$C$31,2,FALSE),"XX")</f>
        <v>XX</v>
      </c>
      <c r="S53" t="str">
        <f>IFERROR(VLOOKUP(S21,Sheet1!$B$1:$C$31,2,FALSE),"XX")</f>
        <v>XX</v>
      </c>
      <c r="T53" t="str">
        <f>IFERROR(VLOOKUP(T21,Sheet1!$B$1:$C$31,2,FALSE),"XX")</f>
        <v>&lt;route id="2_1-3_1-Finish-Routed" edges="2_1-3_1 3_1-3_2 FINISH"/&gt;</v>
      </c>
      <c r="U53" t="str">
        <f>IFERROR(VLOOKUP(U21,Sheet1!$B$1:$C$31,2,FALSE),"XX")</f>
        <v>XX</v>
      </c>
      <c r="V53" t="str">
        <f>IFERROR(VLOOKUP(V21,Sheet1!$B$1:$C$31,2,FALSE),"XX")</f>
        <v>XX</v>
      </c>
      <c r="W53" t="str">
        <f>IFERROR(VLOOKUP(W21,Sheet1!$B$1:$C$31,2,FALSE),"XX")</f>
        <v>XX</v>
      </c>
      <c r="X53" t="str">
        <f>IFERROR(VLOOKUP(X21,Sheet1!$B$1:$C$31,2,FALSE),"XX")</f>
        <v>&lt;route id="2_1-3_1-Finish-Routed" edges="2_1-3_1 3_1-3_2 FINISH"/&gt;</v>
      </c>
      <c r="Y53" t="str">
        <f>IFERROR(VLOOKUP(Y21,Sheet1!$B$1:$C$31,2,FALSE),"XX")</f>
        <v>XX</v>
      </c>
      <c r="Z53" t="str">
        <f>IFERROR(VLOOKUP(Z21,Sheet1!$B$1:$C$31,2,FALSE),"XX")</f>
        <v>XX</v>
      </c>
      <c r="AA53" t="str">
        <f>IFERROR(VLOOKUP(AA21,Sheet1!$B$1:$C$31,2,FALSE),"XX")</f>
        <v>XX</v>
      </c>
      <c r="AB53" t="str">
        <f>IFERROR(VLOOKUP(AB21,Sheet1!$B$1:$C$31,2,FALSE),"XX")</f>
        <v>XX</v>
      </c>
      <c r="AC53" t="str">
        <f>IFERROR(VLOOKUP(AC21,Sheet1!$B$1:$C$31,2,FALSE),"XX")</f>
        <v>XX</v>
      </c>
      <c r="AD53" t="str">
        <f>IFERROR(VLOOKUP(AD21,Sheet1!$B$1:$C$31,2,FALSE),"XX")</f>
        <v>XX</v>
      </c>
      <c r="AE53" t="str">
        <f>IFERROR(VLOOKUP(AE21,Sheet1!$B$1:$C$31,2,FALSE),"XX")</f>
        <v>XX</v>
      </c>
      <c r="AF53" t="str">
        <f>IFERROR(VLOOKUP(AF21,Sheet1!$B$1:$C$31,2,FALSE),"XX")</f>
        <v>&lt;route id="2_1-3_1-Finish-Routed" edges="2_1-3_1 3_1-3_2 FINISH"/&gt;</v>
      </c>
      <c r="AG53" t="str">
        <f>IFERROR(VLOOKUP(AG21,Sheet1!$B$1:$C$31,2,FALSE),"XX")</f>
        <v>XX</v>
      </c>
    </row>
    <row r="54" spans="2:33" x14ac:dyDescent="0.25">
      <c r="B54" t="str">
        <f>IFERROR(VLOOKUP(B22,Sheet1!$B$1:$C$31,2,FALSE),"XX")</f>
        <v>XX</v>
      </c>
      <c r="C54" t="str">
        <f>IFERROR(VLOOKUP(C22,Sheet1!$B$1:$C$31,2,FALSE),"XX")</f>
        <v>XX</v>
      </c>
      <c r="D54" t="str">
        <f>IFERROR(VLOOKUP(D22,Sheet1!$B$1:$C$31,2,FALSE),"XX")</f>
        <v>XX</v>
      </c>
      <c r="E54" t="str">
        <f>IFERROR(VLOOKUP(E22,Sheet1!$B$1:$C$31,2,FALSE),"XX")</f>
        <v>XX</v>
      </c>
      <c r="F54" t="str">
        <f>IFERROR(VLOOKUP(F22,Sheet1!$B$1:$C$31,2,FALSE),"XX")</f>
        <v>XX</v>
      </c>
      <c r="G54" t="str">
        <f>IFERROR(VLOOKUP(G22,Sheet1!$B$1:$C$31,2,FALSE),"XX")</f>
        <v>XX</v>
      </c>
      <c r="H54" t="str">
        <f>IFERROR(VLOOKUP(H22,Sheet1!$B$1:$C$31,2,FALSE),"XX")</f>
        <v>XX</v>
      </c>
      <c r="I54" t="str">
        <f>IFERROR(VLOOKUP(I22,Sheet1!$B$1:$C$31,2,FALSE),"XX")</f>
        <v>XX</v>
      </c>
      <c r="J54" t="str">
        <f>IFERROR(VLOOKUP(J22,Sheet1!$B$1:$C$31,2,FALSE),"XX")</f>
        <v>XX</v>
      </c>
      <c r="K54" t="str">
        <f>IFERROR(VLOOKUP(K22,Sheet1!$B$1:$C$31,2,FALSE),"XX")</f>
        <v>XX</v>
      </c>
      <c r="L54" t="str">
        <f>IFERROR(VLOOKUP(L22,Sheet1!$B$1:$C$31,2,FALSE),"XX")</f>
        <v>XX</v>
      </c>
      <c r="M54" t="str">
        <f>IFERROR(VLOOKUP(M22,Sheet1!$B$1:$C$31,2,FALSE),"XX")</f>
        <v>XX</v>
      </c>
      <c r="N54" t="str">
        <f>IFERROR(VLOOKUP(N22,Sheet1!$B$1:$C$31,2,FALSE),"XX")</f>
        <v>XX</v>
      </c>
      <c r="O54" t="str">
        <f>IFERROR(VLOOKUP(O22,Sheet1!$B$1:$C$31,2,FALSE),"XX")</f>
        <v>XX</v>
      </c>
      <c r="P54" t="str">
        <f>IFERROR(VLOOKUP(P22,Sheet1!$B$1:$C$31,2,FALSE),"XX")</f>
        <v>XX</v>
      </c>
      <c r="Q54" t="str">
        <f>IFERROR(VLOOKUP(Q22,Sheet1!$B$1:$C$31,2,FALSE),"XX")</f>
        <v>XX</v>
      </c>
      <c r="R54" t="str">
        <f>IFERROR(VLOOKUP(R22,Sheet1!$B$1:$C$31,2,FALSE),"XX")</f>
        <v>XX</v>
      </c>
      <c r="S54" t="str">
        <f>IFERROR(VLOOKUP(S22,Sheet1!$B$1:$C$31,2,FALSE),"XX")</f>
        <v>XX</v>
      </c>
      <c r="T54" t="str">
        <f>IFERROR(VLOOKUP(T22,Sheet1!$B$1:$C$31,2,FALSE),"XX")</f>
        <v>XX</v>
      </c>
      <c r="U54" t="str">
        <f>IFERROR(VLOOKUP(U22,Sheet1!$B$1:$C$31,2,FALSE),"XX")</f>
        <v>&lt;route id="2_2-1_2-Finish-Routed" edges="2_2-1_2 1_2-0_2 0_2-0_1 0_1-1_1 1_1-2_1 2_1-3_1 3_1-3_2 FINISH"/&gt;</v>
      </c>
      <c r="V54" t="str">
        <f>IFERROR(VLOOKUP(V22,Sheet1!$B$1:$C$31,2,FALSE),"XX")</f>
        <v>XX</v>
      </c>
      <c r="W54" t="str">
        <f>IFERROR(VLOOKUP(W22,Sheet1!$B$1:$C$31,2,FALSE),"XX")</f>
        <v>XX</v>
      </c>
      <c r="X54" t="str">
        <f>IFERROR(VLOOKUP(X22,Sheet1!$B$1:$C$31,2,FALSE),"XX")</f>
        <v>XX</v>
      </c>
      <c r="Y54" t="str">
        <f>IFERROR(VLOOKUP(Y22,Sheet1!$B$1:$C$31,2,FALSE),"XX")</f>
        <v>XX</v>
      </c>
      <c r="Z54" t="str">
        <f>IFERROR(VLOOKUP(Z22,Sheet1!$B$1:$C$31,2,FALSE),"XX")</f>
        <v>XX</v>
      </c>
      <c r="AA54" t="str">
        <f>IFERROR(VLOOKUP(AA22,Sheet1!$B$1:$C$31,2,FALSE),"XX")</f>
        <v>XX</v>
      </c>
      <c r="AB54" t="str">
        <f>IFERROR(VLOOKUP(AB22,Sheet1!$B$1:$C$31,2,FALSE),"XX")</f>
        <v>XX</v>
      </c>
      <c r="AC54" t="str">
        <f>IFERROR(VLOOKUP(AC22,Sheet1!$B$1:$C$31,2,FALSE),"XX")</f>
        <v>&lt;route id="2_2-1_2-Finish-Routed" edges="2_2-1_2 1_2-0_2 0_2-0_1 0_1-1_1 1_1-2_1 2_1-3_1 3_1-3_2 FINISH"/&gt;</v>
      </c>
      <c r="AD54" t="str">
        <f>IFERROR(VLOOKUP(AD22,Sheet1!$B$1:$C$31,2,FALSE),"XX")</f>
        <v>XX</v>
      </c>
      <c r="AE54" t="str">
        <f>IFERROR(VLOOKUP(AE22,Sheet1!$B$1:$C$31,2,FALSE),"XX")</f>
        <v>XX</v>
      </c>
      <c r="AF54" t="str">
        <f>IFERROR(VLOOKUP(AF22,Sheet1!$B$1:$C$31,2,FALSE),"XX")</f>
        <v>&lt;route id="2_2-1_2-Finish-Routed" edges="2_2-1_2 1_2-0_2 0_2-0_1 0_1-1_1 1_1-2_1 2_1-3_1 3_1-3_2 FINISH"/&gt;</v>
      </c>
      <c r="AG54" t="str">
        <f>IFERROR(VLOOKUP(AG22,Sheet1!$B$1:$C$31,2,FALSE),"XX")</f>
        <v>XX</v>
      </c>
    </row>
    <row r="55" spans="2:33" x14ac:dyDescent="0.25">
      <c r="B55" t="str">
        <f>IFERROR(VLOOKUP(B23,Sheet1!$B$1:$C$31,2,FALSE),"XX")</f>
        <v>XX</v>
      </c>
      <c r="C55" t="str">
        <f>IFERROR(VLOOKUP(C23,Sheet1!$B$1:$C$31,2,FALSE),"XX")</f>
        <v>XX</v>
      </c>
      <c r="D55" t="str">
        <f>IFERROR(VLOOKUP(D23,Sheet1!$B$1:$C$31,2,FALSE),"XX")</f>
        <v>XX</v>
      </c>
      <c r="E55" t="str">
        <f>IFERROR(VLOOKUP(E23,Sheet1!$B$1:$C$31,2,FALSE),"XX")</f>
        <v>XX</v>
      </c>
      <c r="F55" t="str">
        <f>IFERROR(VLOOKUP(F23,Sheet1!$B$1:$C$31,2,FALSE),"XX")</f>
        <v>&lt;route id="2_2-2_1-Finish-Routed" edges="2_2-2_1 2_1-3_1 3_1-3_2 FINISH"/&gt;</v>
      </c>
      <c r="G55" t="str">
        <f>IFERROR(VLOOKUP(G23,Sheet1!$B$1:$C$31,2,FALSE),"XX")</f>
        <v>&lt;route id="2_2-2_1-Finish-Routed" edges="2_2-2_1 2_1-3_1 3_1-3_2 FINISH"/&gt;</v>
      </c>
      <c r="H55" t="str">
        <f>IFERROR(VLOOKUP(H23,Sheet1!$B$1:$C$31,2,FALSE),"XX")</f>
        <v>XX</v>
      </c>
      <c r="I55" t="str">
        <f>IFERROR(VLOOKUP(I23,Sheet1!$B$1:$C$31,2,FALSE),"XX")</f>
        <v>XX</v>
      </c>
      <c r="J55" t="str">
        <f>IFERROR(VLOOKUP(J23,Sheet1!$B$1:$C$31,2,FALSE),"XX")</f>
        <v>XX</v>
      </c>
      <c r="K55" t="str">
        <f>IFERROR(VLOOKUP(K23,Sheet1!$B$1:$C$31,2,FALSE),"XX")</f>
        <v>XX</v>
      </c>
      <c r="L55" t="str">
        <f>IFERROR(VLOOKUP(L23,Sheet1!$B$1:$C$31,2,FALSE),"XX")</f>
        <v>XX</v>
      </c>
      <c r="M55" t="str">
        <f>IFERROR(VLOOKUP(M23,Sheet1!$B$1:$C$31,2,FALSE),"XX")</f>
        <v>XX</v>
      </c>
      <c r="N55" t="str">
        <f>IFERROR(VLOOKUP(N23,Sheet1!$B$1:$C$31,2,FALSE),"XX")</f>
        <v>&lt;route id="2_2-2_1-Finish-Routed" edges="2_2-2_1 2_1-3_1 3_1-3_2 FINISH"/&gt;</v>
      </c>
      <c r="O55" t="str">
        <f>IFERROR(VLOOKUP(O23,Sheet1!$B$1:$C$31,2,FALSE),"XX")</f>
        <v>&lt;route id="2_2-2_1-Finish-Routed" edges="2_2-2_1 2_1-3_1 3_1-3_2 FINISH"/&gt;</v>
      </c>
      <c r="P55" t="str">
        <f>IFERROR(VLOOKUP(P23,Sheet1!$B$1:$C$31,2,FALSE),"XX")</f>
        <v>XX</v>
      </c>
      <c r="Q55" t="str">
        <f>IFERROR(VLOOKUP(Q23,Sheet1!$B$1:$C$31,2,FALSE),"XX")</f>
        <v>XX</v>
      </c>
      <c r="R55" t="str">
        <f>IFERROR(VLOOKUP(R23,Sheet1!$B$1:$C$31,2,FALSE),"XX")</f>
        <v>XX</v>
      </c>
      <c r="S55" t="str">
        <f>IFERROR(VLOOKUP(S23,Sheet1!$B$1:$C$31,2,FALSE),"XX")</f>
        <v>XX</v>
      </c>
      <c r="T55" t="str">
        <f>IFERROR(VLOOKUP(T23,Sheet1!$B$1:$C$31,2,FALSE),"XX")</f>
        <v>XX</v>
      </c>
      <c r="U55" t="str">
        <f>IFERROR(VLOOKUP(U23,Sheet1!$B$1:$C$31,2,FALSE),"XX")</f>
        <v>&lt;route id="2_2-2_1-Finish-Routed" edges="2_2-2_1 2_1-3_1 3_1-3_2 FINISH"/&gt;</v>
      </c>
      <c r="V55" t="str">
        <f>IFERROR(VLOOKUP(V23,Sheet1!$B$1:$C$31,2,FALSE),"XX")</f>
        <v>&lt;route id="2_2-2_1-Finish-Routed" edges="2_2-2_1 2_1-3_1 3_1-3_2 FINISH"/&gt;</v>
      </c>
      <c r="W55" t="str">
        <f>IFERROR(VLOOKUP(W23,Sheet1!$B$1:$C$31,2,FALSE),"XX")</f>
        <v>XX</v>
      </c>
      <c r="X55" t="str">
        <f>IFERROR(VLOOKUP(X23,Sheet1!$B$1:$C$31,2,FALSE),"XX")</f>
        <v>XX</v>
      </c>
      <c r="Y55" t="str">
        <f>IFERROR(VLOOKUP(Y23,Sheet1!$B$1:$C$31,2,FALSE),"XX")</f>
        <v>XX</v>
      </c>
      <c r="Z55" t="str">
        <f>IFERROR(VLOOKUP(Z23,Sheet1!$B$1:$C$31,2,FALSE),"XX")</f>
        <v>XX</v>
      </c>
      <c r="AA55" t="str">
        <f>IFERROR(VLOOKUP(AA23,Sheet1!$B$1:$C$31,2,FALSE),"XX")</f>
        <v>XX</v>
      </c>
      <c r="AB55" t="str">
        <f>IFERROR(VLOOKUP(AB23,Sheet1!$B$1:$C$31,2,FALSE),"XX")</f>
        <v>XX</v>
      </c>
      <c r="AC55" t="str">
        <f>IFERROR(VLOOKUP(AC23,Sheet1!$B$1:$C$31,2,FALSE),"XX")</f>
        <v>&lt;route id="2_2-2_1-Finish-Routed" edges="2_2-2_1 2_1-3_1 3_1-3_2 FINISH"/&gt;</v>
      </c>
      <c r="AD55" t="str">
        <f>IFERROR(VLOOKUP(AD23,Sheet1!$B$1:$C$31,2,FALSE),"XX")</f>
        <v>XX</v>
      </c>
      <c r="AE55" t="str">
        <f>IFERROR(VLOOKUP(AE23,Sheet1!$B$1:$C$31,2,FALSE),"XX")</f>
        <v>XX</v>
      </c>
      <c r="AF55" t="str">
        <f>IFERROR(VLOOKUP(AF23,Sheet1!$B$1:$C$31,2,FALSE),"XX")</f>
        <v>&lt;route id="2_2-2_1-Finish-Routed" edges="2_2-2_1 2_1-3_1 3_1-3_2 FINISH"/&gt;</v>
      </c>
      <c r="AG55" t="str">
        <f>IFERROR(VLOOKUP(AG23,Sheet1!$B$1:$C$31,2,FALSE),"XX")</f>
        <v>XX</v>
      </c>
    </row>
    <row r="56" spans="2:33" x14ac:dyDescent="0.25">
      <c r="B56" t="str">
        <f>IFERROR(VLOOKUP(B24,Sheet1!$B$1:$C$31,2,FALSE),"XX")</f>
        <v>XX</v>
      </c>
      <c r="C56" t="str">
        <f>IFERROR(VLOOKUP(C24,Sheet1!$B$1:$C$31,2,FALSE),"XX")</f>
        <v>XX</v>
      </c>
      <c r="D56" t="str">
        <f>IFERROR(VLOOKUP(D24,Sheet1!$B$1:$C$31,2,FALSE),"XX")</f>
        <v>XX</v>
      </c>
      <c r="E56" t="str">
        <f>IFERROR(VLOOKUP(E24,Sheet1!$B$1:$C$31,2,FALSE),"XX")</f>
        <v>XX</v>
      </c>
      <c r="F56" t="str">
        <f>IFERROR(VLOOKUP(F24,Sheet1!$B$1:$C$31,2,FALSE),"XX")</f>
        <v>XX</v>
      </c>
      <c r="G56" t="str">
        <f>IFERROR(VLOOKUP(G24,Sheet1!$B$1:$C$31,2,FALSE),"XX")</f>
        <v>XX</v>
      </c>
      <c r="H56" t="str">
        <f>IFERROR(VLOOKUP(H24,Sheet1!$B$1:$C$31,2,FALSE),"XX")</f>
        <v>XX</v>
      </c>
      <c r="I56" t="str">
        <f>IFERROR(VLOOKUP(I24,Sheet1!$B$1:$C$31,2,FALSE),"XX")</f>
        <v>XX</v>
      </c>
      <c r="J56" t="str">
        <f>IFERROR(VLOOKUP(J24,Sheet1!$B$1:$C$31,2,FALSE),"XX")</f>
        <v>XX</v>
      </c>
      <c r="K56" t="str">
        <f>IFERROR(VLOOKUP(K24,Sheet1!$B$1:$C$31,2,FALSE),"XX")</f>
        <v>XX</v>
      </c>
      <c r="L56" t="str">
        <f>IFERROR(VLOOKUP(L24,Sheet1!$B$1:$C$31,2,FALSE),"XX")</f>
        <v>XX</v>
      </c>
      <c r="M56" t="str">
        <f>IFERROR(VLOOKUP(M24,Sheet1!$B$1:$C$31,2,FALSE),"XX")</f>
        <v>XX</v>
      </c>
      <c r="N56" t="str">
        <f>IFERROR(VLOOKUP(N24,Sheet1!$B$1:$C$31,2,FALSE),"XX")</f>
        <v>XX</v>
      </c>
      <c r="O56" t="str">
        <f>IFERROR(VLOOKUP(O24,Sheet1!$B$1:$C$31,2,FALSE),"XX")</f>
        <v>XX</v>
      </c>
      <c r="P56" t="str">
        <f>IFERROR(VLOOKUP(P24,Sheet1!$B$1:$C$31,2,FALSE),"XX")</f>
        <v>XX</v>
      </c>
      <c r="Q56" t="str">
        <f>IFERROR(VLOOKUP(Q24,Sheet1!$B$1:$C$31,2,FALSE),"XX")</f>
        <v>XX</v>
      </c>
      <c r="R56" t="str">
        <f>IFERROR(VLOOKUP(R24,Sheet1!$B$1:$C$31,2,FALSE),"XX")</f>
        <v>XX</v>
      </c>
      <c r="S56" t="str">
        <f>IFERROR(VLOOKUP(S24,Sheet1!$B$1:$C$31,2,FALSE),"XX")</f>
        <v>XX</v>
      </c>
      <c r="T56" t="str">
        <f>IFERROR(VLOOKUP(T24,Sheet1!$B$1:$C$31,2,FALSE),"XX")</f>
        <v>XX</v>
      </c>
      <c r="U56" t="str">
        <f>IFERROR(VLOOKUP(U24,Sheet1!$B$1:$C$31,2,FALSE),"XX")</f>
        <v>&lt;route id="2_2-3_2-Finish-Routed" edges="2_2-3_2 FINISH"/&gt;</v>
      </c>
      <c r="V56" t="str">
        <f>IFERROR(VLOOKUP(V24,Sheet1!$B$1:$C$31,2,FALSE),"XX")</f>
        <v>XX</v>
      </c>
      <c r="W56" t="str">
        <f>IFERROR(VLOOKUP(W24,Sheet1!$B$1:$C$31,2,FALSE),"XX")</f>
        <v>&lt;route id="2_2-3_2-Finish-Routed" edges="2_2-3_2 FINISH"/&gt;</v>
      </c>
      <c r="X56" t="str">
        <f>IFERROR(VLOOKUP(X24,Sheet1!$B$1:$C$31,2,FALSE),"XX")</f>
        <v>XX</v>
      </c>
      <c r="Y56" t="str">
        <f>IFERROR(VLOOKUP(Y24,Sheet1!$B$1:$C$31,2,FALSE),"XX")</f>
        <v>XX</v>
      </c>
      <c r="Z56" t="str">
        <f>IFERROR(VLOOKUP(Z24,Sheet1!$B$1:$C$31,2,FALSE),"XX")</f>
        <v>XX</v>
      </c>
      <c r="AA56" t="str">
        <f>IFERROR(VLOOKUP(AA24,Sheet1!$B$1:$C$31,2,FALSE),"XX")</f>
        <v>XX</v>
      </c>
      <c r="AB56" t="str">
        <f>IFERROR(VLOOKUP(AB24,Sheet1!$B$1:$C$31,2,FALSE),"XX")</f>
        <v>XX</v>
      </c>
      <c r="AC56" t="str">
        <f>IFERROR(VLOOKUP(AC24,Sheet1!$B$1:$C$31,2,FALSE),"XX")</f>
        <v>&lt;route id="2_2-3_2-Finish-Routed" edges="2_2-3_2 FINISH"/&gt;</v>
      </c>
      <c r="AD56" t="str">
        <f>IFERROR(VLOOKUP(AD24,Sheet1!$B$1:$C$31,2,FALSE),"XX")</f>
        <v>XX</v>
      </c>
      <c r="AE56" t="str">
        <f>IFERROR(VLOOKUP(AE24,Sheet1!$B$1:$C$31,2,FALSE),"XX")</f>
        <v>XX</v>
      </c>
      <c r="AF56" t="str">
        <f>IFERROR(VLOOKUP(AF24,Sheet1!$B$1:$C$31,2,FALSE),"XX")</f>
        <v>&lt;route id="2_2-3_2-Finish-Routed" edges="2_2-3_2 FINISH"/&gt;</v>
      </c>
      <c r="AG56" t="str">
        <f>IFERROR(VLOOKUP(AG24,Sheet1!$B$1:$C$31,2,FALSE),"XX")</f>
        <v>XX</v>
      </c>
    </row>
    <row r="57" spans="2:33" x14ac:dyDescent="0.25">
      <c r="B57" t="str">
        <f>IFERROR(VLOOKUP(B25,Sheet1!$B$1:$C$31,2,FALSE),"XX")</f>
        <v>XX</v>
      </c>
      <c r="C57" t="str">
        <f>IFERROR(VLOOKUP(C25,Sheet1!$B$1:$C$31,2,FALSE),"XX")</f>
        <v>XX</v>
      </c>
      <c r="D57" t="str">
        <f>IFERROR(VLOOKUP(D25,Sheet1!$B$1:$C$31,2,FALSE),"XX")</f>
        <v>XX</v>
      </c>
      <c r="E57" t="str">
        <f>IFERROR(VLOOKUP(E25,Sheet1!$B$1:$C$31,2,FALSE),"XX")</f>
        <v>XX</v>
      </c>
      <c r="F57" t="str">
        <f>IFERROR(VLOOKUP(F25,Sheet1!$B$1:$C$31,2,FALSE),"XX")</f>
        <v>XX</v>
      </c>
      <c r="G57" t="str">
        <f>IFERROR(VLOOKUP(G25,Sheet1!$B$1:$C$31,2,FALSE),"XX")</f>
        <v>XX</v>
      </c>
      <c r="H57" t="str">
        <f>IFERROR(VLOOKUP(H25,Sheet1!$B$1:$C$31,2,FALSE),"XX")</f>
        <v>XX</v>
      </c>
      <c r="I57" t="str">
        <f>IFERROR(VLOOKUP(I25,Sheet1!$B$1:$C$31,2,FALSE),"XX")</f>
        <v>XX</v>
      </c>
      <c r="J57" t="str">
        <f>IFERROR(VLOOKUP(J25,Sheet1!$B$1:$C$31,2,FALSE),"XX")</f>
        <v>XX</v>
      </c>
      <c r="K57" t="str">
        <f>IFERROR(VLOOKUP(K25,Sheet1!$B$1:$C$31,2,FALSE),"XX")</f>
        <v>XX</v>
      </c>
      <c r="L57" t="str">
        <f>IFERROR(VLOOKUP(L25,Sheet1!$B$1:$C$31,2,FALSE),"XX")</f>
        <v>XX</v>
      </c>
      <c r="M57" t="str">
        <f>IFERROR(VLOOKUP(M25,Sheet1!$B$1:$C$31,2,FALSE),"XX")</f>
        <v>XX</v>
      </c>
      <c r="N57" t="str">
        <f>IFERROR(VLOOKUP(N25,Sheet1!$B$1:$C$31,2,FALSE),"XX")</f>
        <v>XX</v>
      </c>
      <c r="O57" t="str">
        <f>IFERROR(VLOOKUP(O25,Sheet1!$B$1:$C$31,2,FALSE),"XX")</f>
        <v>XX</v>
      </c>
      <c r="P57" t="str">
        <f>IFERROR(VLOOKUP(P25,Sheet1!$B$1:$C$31,2,FALSE),"XX")</f>
        <v>XX</v>
      </c>
      <c r="Q57" t="str">
        <f>IFERROR(VLOOKUP(Q25,Sheet1!$B$1:$C$31,2,FALSE),"XX")</f>
        <v>XX</v>
      </c>
      <c r="R57" t="str">
        <f>IFERROR(VLOOKUP(R25,Sheet1!$B$1:$C$31,2,FALSE),"XX")</f>
        <v>XX</v>
      </c>
      <c r="S57" t="str">
        <f>IFERROR(VLOOKUP(S25,Sheet1!$B$1:$C$31,2,FALSE),"XX")</f>
        <v>XX</v>
      </c>
      <c r="T57" t="str">
        <f>IFERROR(VLOOKUP(T25,Sheet1!$B$1:$C$31,2,FALSE),"XX")</f>
        <v>XX</v>
      </c>
      <c r="U57" t="str">
        <f>IFERROR(VLOOKUP(U25,Sheet1!$B$1:$C$31,2,FALSE),"XX")</f>
        <v>XX</v>
      </c>
      <c r="V57" t="str">
        <f>IFERROR(VLOOKUP(V25,Sheet1!$B$1:$C$31,2,FALSE),"XX")</f>
        <v>XX</v>
      </c>
      <c r="W57" t="str">
        <f>IFERROR(VLOOKUP(W25,Sheet1!$B$1:$C$31,2,FALSE),"XX")</f>
        <v>XX</v>
      </c>
      <c r="X57" t="str">
        <f>IFERROR(VLOOKUP(X25,Sheet1!$B$1:$C$31,2,FALSE),"XX")</f>
        <v>&lt;route id="3_0-2_0-Finish-Routed" edges="3_0-2_0 2_0-1_0 1_0-1_1 1_1-2_1 2_1-3_1 3_1-3_2 FINISH"/&gt;</v>
      </c>
      <c r="Y57" t="str">
        <f>IFERROR(VLOOKUP(Y25,Sheet1!$B$1:$C$31,2,FALSE),"XX")</f>
        <v>XX</v>
      </c>
      <c r="Z57" t="str">
        <f>IFERROR(VLOOKUP(Z25,Sheet1!$B$1:$C$31,2,FALSE),"XX")</f>
        <v>XX</v>
      </c>
      <c r="AA57" t="str">
        <f>IFERROR(VLOOKUP(AA25,Sheet1!$B$1:$C$31,2,FALSE),"XX")</f>
        <v>XX</v>
      </c>
      <c r="AB57" t="str">
        <f>IFERROR(VLOOKUP(AB25,Sheet1!$B$1:$C$31,2,FALSE),"XX")</f>
        <v>XX</v>
      </c>
      <c r="AC57" t="str">
        <f>IFERROR(VLOOKUP(AC25,Sheet1!$B$1:$C$31,2,FALSE),"XX")</f>
        <v>XX</v>
      </c>
      <c r="AD57" t="str">
        <f>IFERROR(VLOOKUP(AD25,Sheet1!$B$1:$C$31,2,FALSE),"XX")</f>
        <v>XX</v>
      </c>
      <c r="AE57" t="str">
        <f>IFERROR(VLOOKUP(AE25,Sheet1!$B$1:$C$31,2,FALSE),"XX")</f>
        <v>XX</v>
      </c>
      <c r="AF57" t="str">
        <f>IFERROR(VLOOKUP(AF25,Sheet1!$B$1:$C$31,2,FALSE),"XX")</f>
        <v>&lt;route id="3_0-2_0-Finish-Routed" edges="3_0-2_0 2_0-1_0 1_0-1_1 1_1-2_1 2_1-3_1 3_1-3_2 FINISH"/&gt;</v>
      </c>
      <c r="AG57" t="str">
        <f>IFERROR(VLOOKUP(AG25,Sheet1!$B$1:$C$31,2,FALSE),"XX")</f>
        <v>XX</v>
      </c>
    </row>
    <row r="58" spans="2:33" x14ac:dyDescent="0.25">
      <c r="B58" t="str">
        <f>IFERROR(VLOOKUP(B26,Sheet1!$B$1:$C$31,2,FALSE),"XX")</f>
        <v>XX</v>
      </c>
      <c r="C58" t="str">
        <f>IFERROR(VLOOKUP(C26,Sheet1!$B$1:$C$31,2,FALSE),"XX")</f>
        <v>XX</v>
      </c>
      <c r="D58" t="str">
        <f>IFERROR(VLOOKUP(D26,Sheet1!$B$1:$C$31,2,FALSE),"XX")</f>
        <v>XX</v>
      </c>
      <c r="E58" t="str">
        <f>IFERROR(VLOOKUP(E26,Sheet1!$B$1:$C$31,2,FALSE),"XX")</f>
        <v>XX</v>
      </c>
      <c r="F58" t="str">
        <f>IFERROR(VLOOKUP(F26,Sheet1!$B$1:$C$31,2,FALSE),"XX")</f>
        <v>XX</v>
      </c>
      <c r="G58" t="str">
        <f>IFERROR(VLOOKUP(G26,Sheet1!$B$1:$C$31,2,FALSE),"XX")</f>
        <v>XX</v>
      </c>
      <c r="H58" t="str">
        <f>IFERROR(VLOOKUP(H26,Sheet1!$B$1:$C$31,2,FALSE),"XX")</f>
        <v>XX</v>
      </c>
      <c r="I58" t="str">
        <f>IFERROR(VLOOKUP(I26,Sheet1!$B$1:$C$31,2,FALSE),"XX")</f>
        <v>XX</v>
      </c>
      <c r="J58" t="str">
        <f>IFERROR(VLOOKUP(J26,Sheet1!$B$1:$C$31,2,FALSE),"XX")</f>
        <v>&lt;route id="3_0-3_1-Finish-Routed" edges="3_0-3_1 3_1-3_2 FINISH"/&gt;</v>
      </c>
      <c r="K58" t="str">
        <f>IFERROR(VLOOKUP(K26,Sheet1!$B$1:$C$31,2,FALSE),"XX")</f>
        <v>XX</v>
      </c>
      <c r="L58" t="str">
        <f>IFERROR(VLOOKUP(L26,Sheet1!$B$1:$C$31,2,FALSE),"XX")</f>
        <v>XX</v>
      </c>
      <c r="M58" t="str">
        <f>IFERROR(VLOOKUP(M26,Sheet1!$B$1:$C$31,2,FALSE),"XX")</f>
        <v>XX</v>
      </c>
      <c r="N58" t="str">
        <f>IFERROR(VLOOKUP(N26,Sheet1!$B$1:$C$31,2,FALSE),"XX")</f>
        <v>&lt;route id="3_0-3_1-Finish-Routed" edges="3_0-3_1 3_1-3_2 FINISH"/&gt;</v>
      </c>
      <c r="O58" t="str">
        <f>IFERROR(VLOOKUP(O26,Sheet1!$B$1:$C$31,2,FALSE),"XX")</f>
        <v>XX</v>
      </c>
      <c r="P58" t="str">
        <f>IFERROR(VLOOKUP(P26,Sheet1!$B$1:$C$31,2,FALSE),"XX")</f>
        <v>XX</v>
      </c>
      <c r="Q58" t="str">
        <f>IFERROR(VLOOKUP(Q26,Sheet1!$B$1:$C$31,2,FALSE),"XX")</f>
        <v>&lt;route id="3_0-3_1-Finish-Routed" edges="3_0-3_1 3_1-3_2 FINISH"/&gt;</v>
      </c>
      <c r="R58" t="str">
        <f>IFERROR(VLOOKUP(R26,Sheet1!$B$1:$C$31,2,FALSE),"XX")</f>
        <v>XX</v>
      </c>
      <c r="S58" t="str">
        <f>IFERROR(VLOOKUP(S26,Sheet1!$B$1:$C$31,2,FALSE),"XX")</f>
        <v>XX</v>
      </c>
      <c r="T58" t="str">
        <f>IFERROR(VLOOKUP(T26,Sheet1!$B$1:$C$31,2,FALSE),"XX")</f>
        <v>XX</v>
      </c>
      <c r="U58" t="str">
        <f>IFERROR(VLOOKUP(U26,Sheet1!$B$1:$C$31,2,FALSE),"XX")</f>
        <v>&lt;route id="3_0-3_1-Finish-Routed" edges="3_0-3_1 3_1-3_2 FINISH"/&gt;</v>
      </c>
      <c r="V58" t="str">
        <f>IFERROR(VLOOKUP(V26,Sheet1!$B$1:$C$31,2,FALSE),"XX")</f>
        <v>XX</v>
      </c>
      <c r="W58" t="str">
        <f>IFERROR(VLOOKUP(W26,Sheet1!$B$1:$C$31,2,FALSE),"XX")</f>
        <v>XX</v>
      </c>
      <c r="X58" t="str">
        <f>IFERROR(VLOOKUP(X26,Sheet1!$B$1:$C$31,2,FALSE),"XX")</f>
        <v>XX</v>
      </c>
      <c r="Y58" t="str">
        <f>IFERROR(VLOOKUP(Y26,Sheet1!$B$1:$C$31,2,FALSE),"XX")</f>
        <v>&lt;route id="3_0-3_1-Finish-Routed" edges="3_0-3_1 3_1-3_2 FINISH"/&gt;</v>
      </c>
      <c r="Z58" t="str">
        <f>IFERROR(VLOOKUP(Z26,Sheet1!$B$1:$C$31,2,FALSE),"XX")</f>
        <v>XX</v>
      </c>
      <c r="AA58" t="str">
        <f>IFERROR(VLOOKUP(AA26,Sheet1!$B$1:$C$31,2,FALSE),"XX")</f>
        <v>XX</v>
      </c>
      <c r="AB58" t="str">
        <f>IFERROR(VLOOKUP(AB26,Sheet1!$B$1:$C$31,2,FALSE),"XX")</f>
        <v>XX</v>
      </c>
      <c r="AC58" t="str">
        <f>IFERROR(VLOOKUP(AC26,Sheet1!$B$1:$C$31,2,FALSE),"XX")</f>
        <v>&lt;route id="3_0-3_1-Finish-Routed" edges="3_0-3_1 3_1-3_2 FINISH"/&gt;</v>
      </c>
      <c r="AD58" t="str">
        <f>IFERROR(VLOOKUP(AD26,Sheet1!$B$1:$C$31,2,FALSE),"XX")</f>
        <v>XX</v>
      </c>
      <c r="AE58" t="str">
        <f>IFERROR(VLOOKUP(AE26,Sheet1!$B$1:$C$31,2,FALSE),"XX")</f>
        <v>XX</v>
      </c>
      <c r="AF58" t="str">
        <f>IFERROR(VLOOKUP(AF26,Sheet1!$B$1:$C$31,2,FALSE),"XX")</f>
        <v>&lt;route id="3_0-3_1-Finish-Routed" edges="3_0-3_1 3_1-3_2 FINISH"/&gt;</v>
      </c>
      <c r="AG58" t="str">
        <f>IFERROR(VLOOKUP(AG26,Sheet1!$B$1:$C$31,2,FALSE),"XX")</f>
        <v>XX</v>
      </c>
    </row>
    <row r="59" spans="2:33" x14ac:dyDescent="0.25">
      <c r="B59" t="str">
        <f>IFERROR(VLOOKUP(B27,Sheet1!$B$1:$C$31,2,FALSE),"XX")</f>
        <v>XX</v>
      </c>
      <c r="C59" t="str">
        <f>IFERROR(VLOOKUP(C27,Sheet1!$B$1:$C$31,2,FALSE),"XX")</f>
        <v>XX</v>
      </c>
      <c r="D59" t="str">
        <f>IFERROR(VLOOKUP(D27,Sheet1!$B$1:$C$31,2,FALSE),"XX")</f>
        <v>XX</v>
      </c>
      <c r="E59" t="str">
        <f>IFERROR(VLOOKUP(E27,Sheet1!$B$1:$C$31,2,FALSE),"XX")</f>
        <v>XX</v>
      </c>
      <c r="F59" t="str">
        <f>IFERROR(VLOOKUP(F27,Sheet1!$B$1:$C$31,2,FALSE),"XX")</f>
        <v>XX</v>
      </c>
      <c r="G59" t="str">
        <f>IFERROR(VLOOKUP(G27,Sheet1!$B$1:$C$31,2,FALSE),"XX")</f>
        <v>XX</v>
      </c>
      <c r="H59" t="str">
        <f>IFERROR(VLOOKUP(H27,Sheet1!$B$1:$C$31,2,FALSE),"XX")</f>
        <v>XX</v>
      </c>
      <c r="I59" t="str">
        <f>IFERROR(VLOOKUP(I27,Sheet1!$B$1:$C$31,2,FALSE),"XX")</f>
        <v>XX</v>
      </c>
      <c r="J59" t="str">
        <f>IFERROR(VLOOKUP(J27,Sheet1!$B$1:$C$31,2,FALSE),"XX")</f>
        <v>XX</v>
      </c>
      <c r="K59" t="str">
        <f>IFERROR(VLOOKUP(K27,Sheet1!$B$1:$C$31,2,FALSE),"XX")</f>
        <v>XX</v>
      </c>
      <c r="L59" t="str">
        <f>IFERROR(VLOOKUP(L27,Sheet1!$B$1:$C$31,2,FALSE),"XX")</f>
        <v>XX</v>
      </c>
      <c r="M59" t="str">
        <f>IFERROR(VLOOKUP(M27,Sheet1!$B$1:$C$31,2,FALSE),"XX")</f>
        <v>XX</v>
      </c>
      <c r="N59" t="str">
        <f>IFERROR(VLOOKUP(N27,Sheet1!$B$1:$C$31,2,FALSE),"XX")</f>
        <v>XX</v>
      </c>
      <c r="O59" t="str">
        <f>IFERROR(VLOOKUP(O27,Sheet1!$B$1:$C$31,2,FALSE),"XX")</f>
        <v>XX</v>
      </c>
      <c r="P59" t="str">
        <f>IFERROR(VLOOKUP(P27,Sheet1!$B$1:$C$31,2,FALSE),"XX")</f>
        <v>XX</v>
      </c>
      <c r="Q59" t="str">
        <f>IFERROR(VLOOKUP(Q27,Sheet1!$B$1:$C$31,2,FALSE),"XX")</f>
        <v>XX</v>
      </c>
      <c r="R59" t="str">
        <f>IFERROR(VLOOKUP(R27,Sheet1!$B$1:$C$31,2,FALSE),"XX")</f>
        <v>XX</v>
      </c>
      <c r="S59" t="str">
        <f>IFERROR(VLOOKUP(S27,Sheet1!$B$1:$C$31,2,FALSE),"XX")</f>
        <v>XX</v>
      </c>
      <c r="T59" t="str">
        <f>IFERROR(VLOOKUP(T27,Sheet1!$B$1:$C$31,2,FALSE),"XX")</f>
        <v>XX</v>
      </c>
      <c r="U59" t="str">
        <f>IFERROR(VLOOKUP(U27,Sheet1!$B$1:$C$31,2,FALSE),"XX")</f>
        <v>XX</v>
      </c>
      <c r="V59" t="str">
        <f>IFERROR(VLOOKUP(V27,Sheet1!$B$1:$C$31,2,FALSE),"XX")</f>
        <v>XX</v>
      </c>
      <c r="W59" t="str">
        <f>IFERROR(VLOOKUP(W27,Sheet1!$B$1:$C$31,2,FALSE),"XX")</f>
        <v>XX</v>
      </c>
      <c r="X59" t="str">
        <f>IFERROR(VLOOKUP(X27,Sheet1!$B$1:$C$31,2,FALSE),"XX")</f>
        <v>XX</v>
      </c>
      <c r="Y59" t="str">
        <f>IFERROR(VLOOKUP(Y27,Sheet1!$B$1:$C$31,2,FALSE),"XX")</f>
        <v>XX</v>
      </c>
      <c r="Z59" t="str">
        <f>IFERROR(VLOOKUP(Z27,Sheet1!$B$1:$C$31,2,FALSE),"XX")</f>
        <v>&lt;route id="3_1-2_1-Finish-Routed" edges="3_1-2_1 2_1-2_2 2_2-3_2 FINISH"/&gt;</v>
      </c>
      <c r="AA59" t="str">
        <f>IFERROR(VLOOKUP(AA27,Sheet1!$B$1:$C$31,2,FALSE),"XX")</f>
        <v>XX</v>
      </c>
      <c r="AB59" t="str">
        <f>IFERROR(VLOOKUP(AB27,Sheet1!$B$1:$C$31,2,FALSE),"XX")</f>
        <v>XX</v>
      </c>
      <c r="AC59" t="str">
        <f>IFERROR(VLOOKUP(AC27,Sheet1!$B$1:$C$31,2,FALSE),"XX")</f>
        <v>&lt;route id="3_1-2_1-Finish-Routed" edges="3_1-2_1 2_1-2_2 2_2-3_2 FINISH"/&gt;</v>
      </c>
      <c r="AD59" t="str">
        <f>IFERROR(VLOOKUP(AD27,Sheet1!$B$1:$C$31,2,FALSE),"XX")</f>
        <v>XX</v>
      </c>
      <c r="AE59" t="str">
        <f>IFERROR(VLOOKUP(AE27,Sheet1!$B$1:$C$31,2,FALSE),"XX")</f>
        <v>XX</v>
      </c>
      <c r="AF59" t="str">
        <f>IFERROR(VLOOKUP(AF27,Sheet1!$B$1:$C$31,2,FALSE),"XX")</f>
        <v>&lt;route id="3_1-2_1-Finish-Routed" edges="3_1-2_1 2_1-2_2 2_2-3_2 FINISH"/&gt;</v>
      </c>
      <c r="AG59" t="str">
        <f>IFERROR(VLOOKUP(AG27,Sheet1!$B$1:$C$31,2,FALSE),"XX")</f>
        <v>XX</v>
      </c>
    </row>
    <row r="60" spans="2:33" x14ac:dyDescent="0.25">
      <c r="B60" t="str">
        <f>IFERROR(VLOOKUP(B28,Sheet1!$B$1:$C$31,2,FALSE),"XX")</f>
        <v>XX</v>
      </c>
      <c r="C60" t="str">
        <f>IFERROR(VLOOKUP(C28,Sheet1!$B$1:$C$31,2,FALSE),"XX")</f>
        <v>XX</v>
      </c>
      <c r="D60" t="str">
        <f>IFERROR(VLOOKUP(D28,Sheet1!$B$1:$C$31,2,FALSE),"XX")</f>
        <v>XX</v>
      </c>
      <c r="E60" t="str">
        <f>IFERROR(VLOOKUP(E28,Sheet1!$B$1:$C$31,2,FALSE),"XX")</f>
        <v>XX</v>
      </c>
      <c r="F60" t="str">
        <f>IFERROR(VLOOKUP(F28,Sheet1!$B$1:$C$31,2,FALSE),"XX")</f>
        <v>XX</v>
      </c>
      <c r="G60" t="str">
        <f>IFERROR(VLOOKUP(G28,Sheet1!$B$1:$C$31,2,FALSE),"XX")</f>
        <v>XX</v>
      </c>
      <c r="H60" t="str">
        <f>IFERROR(VLOOKUP(H28,Sheet1!$B$1:$C$31,2,FALSE),"XX")</f>
        <v>XX</v>
      </c>
      <c r="I60" t="str">
        <f>IFERROR(VLOOKUP(I28,Sheet1!$B$1:$C$31,2,FALSE),"XX")</f>
        <v>XX</v>
      </c>
      <c r="J60" t="str">
        <f>IFERROR(VLOOKUP(J28,Sheet1!$B$1:$C$31,2,FALSE),"XX")</f>
        <v>XX</v>
      </c>
      <c r="K60" t="str">
        <f>IFERROR(VLOOKUP(K28,Sheet1!$B$1:$C$31,2,FALSE),"XX")</f>
        <v>XX</v>
      </c>
      <c r="L60" t="str">
        <f>IFERROR(VLOOKUP(L28,Sheet1!$B$1:$C$31,2,FALSE),"XX")</f>
        <v>XX</v>
      </c>
      <c r="M60" t="str">
        <f>IFERROR(VLOOKUP(M28,Sheet1!$B$1:$C$31,2,FALSE),"XX")</f>
        <v>XX</v>
      </c>
      <c r="N60" t="str">
        <f>IFERROR(VLOOKUP(N28,Sheet1!$B$1:$C$31,2,FALSE),"XX")</f>
        <v>XX</v>
      </c>
      <c r="O60" t="str">
        <f>IFERROR(VLOOKUP(O28,Sheet1!$B$1:$C$31,2,FALSE),"XX")</f>
        <v>XX</v>
      </c>
      <c r="P60" t="str">
        <f>IFERROR(VLOOKUP(P28,Sheet1!$B$1:$C$31,2,FALSE),"XX")</f>
        <v>XX</v>
      </c>
      <c r="Q60" t="str">
        <f>IFERROR(VLOOKUP(Q28,Sheet1!$B$1:$C$31,2,FALSE),"XX")</f>
        <v>XX</v>
      </c>
      <c r="R60" t="str">
        <f>IFERROR(VLOOKUP(R28,Sheet1!$B$1:$C$31,2,FALSE),"XX")</f>
        <v>XX</v>
      </c>
      <c r="S60" t="str">
        <f>IFERROR(VLOOKUP(S28,Sheet1!$B$1:$C$31,2,FALSE),"XX")</f>
        <v>XX</v>
      </c>
      <c r="T60" t="str">
        <f>IFERROR(VLOOKUP(T28,Sheet1!$B$1:$C$31,2,FALSE),"XX")</f>
        <v>&lt;route id="3_1-3_0-Finish-Routed" edges="3_1-3_0 3_0-3_1  3_1-3_2 FINISH"/&gt;</v>
      </c>
      <c r="U60" t="str">
        <f>IFERROR(VLOOKUP(U28,Sheet1!$B$1:$C$31,2,FALSE),"XX")</f>
        <v>XX</v>
      </c>
      <c r="V60" t="str">
        <f>IFERROR(VLOOKUP(V28,Sheet1!$B$1:$C$31,2,FALSE),"XX")</f>
        <v>XX</v>
      </c>
      <c r="W60" t="str">
        <f>IFERROR(VLOOKUP(W28,Sheet1!$B$1:$C$31,2,FALSE),"XX")</f>
        <v>XX</v>
      </c>
      <c r="X60" t="str">
        <f>IFERROR(VLOOKUP(X28,Sheet1!$B$1:$C$31,2,FALSE),"XX")</f>
        <v>&lt;route id="3_1-3_0-Finish-Routed" edges="3_1-3_0 3_0-3_1  3_1-3_2 FINISH"/&gt;</v>
      </c>
      <c r="Y60" t="str">
        <f>IFERROR(VLOOKUP(Y28,Sheet1!$B$1:$C$31,2,FALSE),"XX")</f>
        <v>XX</v>
      </c>
      <c r="Z60" t="str">
        <f>IFERROR(VLOOKUP(Z28,Sheet1!$B$1:$C$31,2,FALSE),"XX")</f>
        <v>XX</v>
      </c>
      <c r="AA60" t="str">
        <f>IFERROR(VLOOKUP(AA28,Sheet1!$B$1:$C$31,2,FALSE),"XX")</f>
        <v>&lt;route id="3_1-3_0-Finish-Routed" edges="3_1-3_0 3_0-3_1  3_1-3_2 FINISH"/&gt;</v>
      </c>
      <c r="AB60" t="str">
        <f>IFERROR(VLOOKUP(AB28,Sheet1!$B$1:$C$31,2,FALSE),"XX")</f>
        <v>XX</v>
      </c>
      <c r="AC60" t="str">
        <f>IFERROR(VLOOKUP(AC28,Sheet1!$B$1:$C$31,2,FALSE),"XX")</f>
        <v>XX</v>
      </c>
      <c r="AD60" t="str">
        <f>IFERROR(VLOOKUP(AD28,Sheet1!$B$1:$C$31,2,FALSE),"XX")</f>
        <v>XX</v>
      </c>
      <c r="AE60" t="str">
        <f>IFERROR(VLOOKUP(AE28,Sheet1!$B$1:$C$31,2,FALSE),"XX")</f>
        <v>XX</v>
      </c>
      <c r="AF60" t="str">
        <f>IFERROR(VLOOKUP(AF28,Sheet1!$B$1:$C$31,2,FALSE),"XX")</f>
        <v>&lt;route id="3_1-3_0-Finish-Routed" edges="3_1-3_0 3_0-3_1  3_1-3_2 FINISH"/&gt;</v>
      </c>
      <c r="AG60" t="str">
        <f>IFERROR(VLOOKUP(AG28,Sheet1!$B$1:$C$31,2,FALSE),"XX")</f>
        <v>XX</v>
      </c>
    </row>
    <row r="61" spans="2:33" x14ac:dyDescent="0.25">
      <c r="B61" t="str">
        <f>IFERROR(VLOOKUP(B29,Sheet1!$B$1:$C$31,2,FALSE),"XX")</f>
        <v>XX</v>
      </c>
      <c r="C61" t="str">
        <f>IFERROR(VLOOKUP(C29,Sheet1!$B$1:$C$31,2,FALSE),"XX")</f>
        <v>XX</v>
      </c>
      <c r="D61" t="str">
        <f>IFERROR(VLOOKUP(D29,Sheet1!$B$1:$C$31,2,FALSE),"XX")</f>
        <v>XX</v>
      </c>
      <c r="E61" t="str">
        <f>IFERROR(VLOOKUP(E29,Sheet1!$B$1:$C$31,2,FALSE),"XX")</f>
        <v>XX</v>
      </c>
      <c r="F61" t="str">
        <f>IFERROR(VLOOKUP(F29,Sheet1!$B$1:$C$31,2,FALSE),"XX")</f>
        <v>XX</v>
      </c>
      <c r="G61" t="str">
        <f>IFERROR(VLOOKUP(G29,Sheet1!$B$1:$C$31,2,FALSE),"XX")</f>
        <v>XX</v>
      </c>
      <c r="H61" t="str">
        <f>IFERROR(VLOOKUP(H29,Sheet1!$B$1:$C$31,2,FALSE),"XX")</f>
        <v>XX</v>
      </c>
      <c r="I61" t="str">
        <f>IFERROR(VLOOKUP(I29,Sheet1!$B$1:$C$31,2,FALSE),"XX")</f>
        <v>XX</v>
      </c>
      <c r="J61" t="str">
        <f>IFERROR(VLOOKUP(J29,Sheet1!$B$1:$C$31,2,FALSE),"XX")</f>
        <v>XX</v>
      </c>
      <c r="K61" t="str">
        <f>IFERROR(VLOOKUP(K29,Sheet1!$B$1:$C$31,2,FALSE),"XX")</f>
        <v>XX</v>
      </c>
      <c r="L61" t="str">
        <f>IFERROR(VLOOKUP(L29,Sheet1!$B$1:$C$31,2,FALSE),"XX")</f>
        <v>XX</v>
      </c>
      <c r="M61" t="str">
        <f>IFERROR(VLOOKUP(M29,Sheet1!$B$1:$C$31,2,FALSE),"XX")</f>
        <v>XX</v>
      </c>
      <c r="N61" t="str">
        <f>IFERROR(VLOOKUP(N29,Sheet1!$B$1:$C$31,2,FALSE),"XX")</f>
        <v>XX</v>
      </c>
      <c r="O61" t="str">
        <f>IFERROR(VLOOKUP(O29,Sheet1!$B$1:$C$31,2,FALSE),"XX")</f>
        <v>XX</v>
      </c>
      <c r="P61" t="str">
        <f>IFERROR(VLOOKUP(P29,Sheet1!$B$1:$C$31,2,FALSE),"XX")</f>
        <v>XX</v>
      </c>
      <c r="Q61" t="str">
        <f>IFERROR(VLOOKUP(Q29,Sheet1!$B$1:$C$31,2,FALSE),"XX")</f>
        <v>XX</v>
      </c>
      <c r="R61" t="str">
        <f>IFERROR(VLOOKUP(R29,Sheet1!$B$1:$C$31,2,FALSE),"XX")</f>
        <v>XX</v>
      </c>
      <c r="S61" t="str">
        <f>IFERROR(VLOOKUP(S29,Sheet1!$B$1:$C$31,2,FALSE),"XX")</f>
        <v>XX</v>
      </c>
      <c r="T61" t="str">
        <f>IFERROR(VLOOKUP(T29,Sheet1!$B$1:$C$31,2,FALSE),"XX")</f>
        <v>XX</v>
      </c>
      <c r="U61" t="str">
        <f>IFERROR(VLOOKUP(U29,Sheet1!$B$1:$C$31,2,FALSE),"XX")</f>
        <v>&lt;route id="3_1-3_2-Finish-Routed" edges="3_1-3_2 FINISH"/&gt;</v>
      </c>
      <c r="V61" t="str">
        <f>IFERROR(VLOOKUP(V29,Sheet1!$B$1:$C$31,2,FALSE),"XX")</f>
        <v>XX</v>
      </c>
      <c r="W61" t="str">
        <f>IFERROR(VLOOKUP(W29,Sheet1!$B$1:$C$31,2,FALSE),"XX")</f>
        <v>XX</v>
      </c>
      <c r="X61" t="str">
        <f>IFERROR(VLOOKUP(X29,Sheet1!$B$1:$C$31,2,FALSE),"XX")</f>
        <v>XX</v>
      </c>
      <c r="Y61" t="str">
        <f>IFERROR(VLOOKUP(Y29,Sheet1!$B$1:$C$31,2,FALSE),"XX")</f>
        <v>XX</v>
      </c>
      <c r="Z61" t="str">
        <f>IFERROR(VLOOKUP(Z29,Sheet1!$B$1:$C$31,2,FALSE),"XX")</f>
        <v>XX</v>
      </c>
      <c r="AA61" t="str">
        <f>IFERROR(VLOOKUP(AA29,Sheet1!$B$1:$C$31,2,FALSE),"XX")</f>
        <v>XX</v>
      </c>
      <c r="AB61" t="str">
        <f>IFERROR(VLOOKUP(AB29,Sheet1!$B$1:$C$31,2,FALSE),"XX")</f>
        <v>XX</v>
      </c>
      <c r="AC61" t="str">
        <f>IFERROR(VLOOKUP(AC29,Sheet1!$B$1:$C$31,2,FALSE),"XX")</f>
        <v>&lt;route id="3_1-3_2-Finish-Routed" edges="3_1-3_2 FINISH"/&gt;</v>
      </c>
      <c r="AD61" t="str">
        <f>IFERROR(VLOOKUP(AD29,Sheet1!$B$1:$C$31,2,FALSE),"XX")</f>
        <v>XX</v>
      </c>
      <c r="AE61" t="str">
        <f>IFERROR(VLOOKUP(AE29,Sheet1!$B$1:$C$31,2,FALSE),"XX")</f>
        <v>XX</v>
      </c>
      <c r="AF61" t="str">
        <f>IFERROR(VLOOKUP(AF29,Sheet1!$B$1:$C$31,2,FALSE),"XX")</f>
        <v>&lt;route id="3_1-3_2-Finish-Routed" edges="3_1-3_2 FINISH"/&gt;</v>
      </c>
      <c r="AG61" t="str">
        <f>IFERROR(VLOOKUP(AG29,Sheet1!$B$1:$C$31,2,FALSE),"XX")</f>
        <v>XX</v>
      </c>
    </row>
    <row r="62" spans="2:33" x14ac:dyDescent="0.25">
      <c r="B62" t="str">
        <f>IFERROR(VLOOKUP(B30,Sheet1!$B$1:$C$31,2,FALSE),"XX")</f>
        <v>XX</v>
      </c>
      <c r="C62" t="str">
        <f>IFERROR(VLOOKUP(C30,Sheet1!$B$1:$C$31,2,FALSE),"XX")</f>
        <v>XX</v>
      </c>
      <c r="D62" t="str">
        <f>IFERROR(VLOOKUP(D30,Sheet1!$B$1:$C$31,2,FALSE),"XX")</f>
        <v>XX</v>
      </c>
      <c r="E62" t="str">
        <f>IFERROR(VLOOKUP(E30,Sheet1!$B$1:$C$31,2,FALSE),"XX")</f>
        <v>XX</v>
      </c>
      <c r="F62" t="str">
        <f>IFERROR(VLOOKUP(F30,Sheet1!$B$1:$C$31,2,FALSE),"XX")</f>
        <v>XX</v>
      </c>
      <c r="G62" t="str">
        <f>IFERROR(VLOOKUP(G30,Sheet1!$B$1:$C$31,2,FALSE),"XX")</f>
        <v>XX</v>
      </c>
      <c r="H62" t="str">
        <f>IFERROR(VLOOKUP(H30,Sheet1!$B$1:$C$31,2,FALSE),"XX")</f>
        <v>XX</v>
      </c>
      <c r="I62" t="str">
        <f>IFERROR(VLOOKUP(I30,Sheet1!$B$1:$C$31,2,FALSE),"XX")</f>
        <v>XX</v>
      </c>
      <c r="J62" t="str">
        <f>IFERROR(VLOOKUP(J30,Sheet1!$B$1:$C$31,2,FALSE),"XX")</f>
        <v>XX</v>
      </c>
      <c r="K62" t="str">
        <f>IFERROR(VLOOKUP(K30,Sheet1!$B$1:$C$31,2,FALSE),"XX")</f>
        <v>XX</v>
      </c>
      <c r="L62" t="str">
        <f>IFERROR(VLOOKUP(L30,Sheet1!$B$1:$C$31,2,FALSE),"XX")</f>
        <v>XX</v>
      </c>
      <c r="M62" t="str">
        <f>IFERROR(VLOOKUP(M30,Sheet1!$B$1:$C$31,2,FALSE),"XX")</f>
        <v>XX</v>
      </c>
      <c r="N62" t="str">
        <f>IFERROR(VLOOKUP(N30,Sheet1!$B$1:$C$31,2,FALSE),"XX")</f>
        <v>XX</v>
      </c>
      <c r="O62" t="str">
        <f>IFERROR(VLOOKUP(O30,Sheet1!$B$1:$C$31,2,FALSE),"XX")</f>
        <v>XX</v>
      </c>
      <c r="P62" t="str">
        <f>IFERROR(VLOOKUP(P30,Sheet1!$B$1:$C$31,2,FALSE),"XX")</f>
        <v>XX</v>
      </c>
      <c r="Q62" t="str">
        <f>IFERROR(VLOOKUP(Q30,Sheet1!$B$1:$C$31,2,FALSE),"XX")</f>
        <v>XX</v>
      </c>
      <c r="R62" t="str">
        <f>IFERROR(VLOOKUP(R30,Sheet1!$B$1:$C$31,2,FALSE),"XX")</f>
        <v>XX</v>
      </c>
      <c r="S62" t="str">
        <f>IFERROR(VLOOKUP(S30,Sheet1!$B$1:$C$31,2,FALSE),"XX")</f>
        <v>XX</v>
      </c>
      <c r="T62" t="str">
        <f>IFERROR(VLOOKUP(T30,Sheet1!$B$1:$C$31,2,FALSE),"XX")</f>
        <v>XX</v>
      </c>
      <c r="U62" t="str">
        <f>IFERROR(VLOOKUP(U30,Sheet1!$B$1:$C$31,2,FALSE),"XX")</f>
        <v>XX</v>
      </c>
      <c r="V62" t="str">
        <f>IFERROR(VLOOKUP(V30,Sheet1!$B$1:$C$31,2,FALSE),"XX")</f>
        <v>XX</v>
      </c>
      <c r="W62" t="str">
        <f>IFERROR(VLOOKUP(W30,Sheet1!$B$1:$C$31,2,FALSE),"XX")</f>
        <v>XX</v>
      </c>
      <c r="X62" t="str">
        <f>IFERROR(VLOOKUP(X30,Sheet1!$B$1:$C$31,2,FALSE),"XX")</f>
        <v>XX</v>
      </c>
      <c r="Y62" t="str">
        <f>IFERROR(VLOOKUP(Y30,Sheet1!$B$1:$C$31,2,FALSE),"XX")</f>
        <v>XX</v>
      </c>
      <c r="Z62" t="str">
        <f>IFERROR(VLOOKUP(Z30,Sheet1!$B$1:$C$31,2,FALSE),"XX")</f>
        <v>XX</v>
      </c>
      <c r="AA62" t="str">
        <f>IFERROR(VLOOKUP(AA30,Sheet1!$B$1:$C$31,2,FALSE),"XX")</f>
        <v>XX</v>
      </c>
      <c r="AB62" t="str">
        <f>IFERROR(VLOOKUP(AB30,Sheet1!$B$1:$C$31,2,FALSE),"XX")</f>
        <v>XX</v>
      </c>
      <c r="AC62" t="str">
        <f>IFERROR(VLOOKUP(AC30,Sheet1!$B$1:$C$31,2,FALSE),"XX")</f>
        <v>&lt;route id="3_2-2_2-Finish-Routed" edges="3_2-2_2 2_2-3_2 FINISH"/&gt;</v>
      </c>
      <c r="AD62" t="str">
        <f>IFERROR(VLOOKUP(AD30,Sheet1!$B$1:$C$31,2,FALSE),"XX")</f>
        <v>XX</v>
      </c>
      <c r="AE62" t="str">
        <f>IFERROR(VLOOKUP(AE30,Sheet1!$B$1:$C$31,2,FALSE),"XX")</f>
        <v>XX</v>
      </c>
      <c r="AF62" t="str">
        <f>IFERROR(VLOOKUP(AF30,Sheet1!$B$1:$C$31,2,FALSE),"XX")</f>
        <v>&lt;route id="3_2-2_2-Finish-Routed" edges="3_2-2_2 2_2-3_2 FINISH"/&gt;</v>
      </c>
      <c r="AG62" t="str">
        <f>IFERROR(VLOOKUP(AG30,Sheet1!$B$1:$C$31,2,FALSE),"XX")</f>
        <v>XX</v>
      </c>
    </row>
    <row r="63" spans="2:33" x14ac:dyDescent="0.25">
      <c r="B63" t="str">
        <f>IFERROR(VLOOKUP(B31,Sheet1!$B$1:$C$31,2,FALSE),"XX")</f>
        <v>XX</v>
      </c>
      <c r="C63" t="str">
        <f>IFERROR(VLOOKUP(C31,Sheet1!$B$1:$C$31,2,FALSE),"XX")</f>
        <v>XX</v>
      </c>
      <c r="D63" t="str">
        <f>IFERROR(VLOOKUP(D31,Sheet1!$B$1:$C$31,2,FALSE),"XX")</f>
        <v>XX</v>
      </c>
      <c r="E63" t="str">
        <f>IFERROR(VLOOKUP(E31,Sheet1!$B$1:$C$31,2,FALSE),"XX")</f>
        <v>XX</v>
      </c>
      <c r="F63" t="str">
        <f>IFERROR(VLOOKUP(F31,Sheet1!$B$1:$C$31,2,FALSE),"XX")</f>
        <v>XX</v>
      </c>
      <c r="G63" t="str">
        <f>IFERROR(VLOOKUP(G31,Sheet1!$B$1:$C$31,2,FALSE),"XX")</f>
        <v>XX</v>
      </c>
      <c r="H63" t="str">
        <f>IFERROR(VLOOKUP(H31,Sheet1!$B$1:$C$31,2,FALSE),"XX")</f>
        <v>XX</v>
      </c>
      <c r="I63" t="str">
        <f>IFERROR(VLOOKUP(I31,Sheet1!$B$1:$C$31,2,FALSE),"XX")</f>
        <v>XX</v>
      </c>
      <c r="J63" t="str">
        <f>IFERROR(VLOOKUP(J31,Sheet1!$B$1:$C$31,2,FALSE),"XX")</f>
        <v>XX</v>
      </c>
      <c r="K63" t="str">
        <f>IFERROR(VLOOKUP(K31,Sheet1!$B$1:$C$31,2,FALSE),"XX")</f>
        <v>XX</v>
      </c>
      <c r="L63" t="str">
        <f>IFERROR(VLOOKUP(L31,Sheet1!$B$1:$C$31,2,FALSE),"XX")</f>
        <v>XX</v>
      </c>
      <c r="M63" t="str">
        <f>IFERROR(VLOOKUP(M31,Sheet1!$B$1:$C$31,2,FALSE),"XX")</f>
        <v>XX</v>
      </c>
      <c r="N63" t="str">
        <f>IFERROR(VLOOKUP(N31,Sheet1!$B$1:$C$31,2,FALSE),"XX")</f>
        <v>XX</v>
      </c>
      <c r="O63" t="str">
        <f>IFERROR(VLOOKUP(O31,Sheet1!$B$1:$C$31,2,FALSE),"XX")</f>
        <v>XX</v>
      </c>
      <c r="P63" t="str">
        <f>IFERROR(VLOOKUP(P31,Sheet1!$B$1:$C$31,2,FALSE),"XX")</f>
        <v>XX</v>
      </c>
      <c r="Q63" t="str">
        <f>IFERROR(VLOOKUP(Q31,Sheet1!$B$1:$C$31,2,FALSE),"XX")</f>
        <v>XX</v>
      </c>
      <c r="R63" t="str">
        <f>IFERROR(VLOOKUP(R31,Sheet1!$B$1:$C$31,2,FALSE),"XX")</f>
        <v>XX</v>
      </c>
      <c r="S63" t="str">
        <f>IFERROR(VLOOKUP(S31,Sheet1!$B$1:$C$31,2,FALSE),"XX")</f>
        <v>XX</v>
      </c>
      <c r="T63" t="str">
        <f>IFERROR(VLOOKUP(T31,Sheet1!$B$1:$C$31,2,FALSE),"XX")</f>
        <v>XX</v>
      </c>
      <c r="U63" t="str">
        <f>IFERROR(VLOOKUP(U31,Sheet1!$B$1:$C$31,2,FALSE),"XX")</f>
        <v>XX</v>
      </c>
      <c r="V63" t="str">
        <f>IFERROR(VLOOKUP(V31,Sheet1!$B$1:$C$31,2,FALSE),"XX")</f>
        <v>XX</v>
      </c>
      <c r="W63" t="str">
        <f>IFERROR(VLOOKUP(W31,Sheet1!$B$1:$C$31,2,FALSE),"XX")</f>
        <v>XX</v>
      </c>
      <c r="X63" t="str">
        <f>IFERROR(VLOOKUP(X31,Sheet1!$B$1:$C$31,2,FALSE),"XX")</f>
        <v>&lt;route id="3_2-3_1-Finish-Routed" edges="3_2-3_1 3_1-3_2 FINISH"/&gt;</v>
      </c>
      <c r="Y63" t="str">
        <f>IFERROR(VLOOKUP(Y31,Sheet1!$B$1:$C$31,2,FALSE),"XX")</f>
        <v>XX</v>
      </c>
      <c r="Z63" t="str">
        <f>IFERROR(VLOOKUP(Z31,Sheet1!$B$1:$C$31,2,FALSE),"XX")</f>
        <v>XX</v>
      </c>
      <c r="AA63" t="str">
        <f>IFERROR(VLOOKUP(AA31,Sheet1!$B$1:$C$31,2,FALSE),"XX")</f>
        <v>XX</v>
      </c>
      <c r="AB63" t="str">
        <f>IFERROR(VLOOKUP(AB31,Sheet1!$B$1:$C$31,2,FALSE),"XX")</f>
        <v>XX</v>
      </c>
      <c r="AC63" t="str">
        <f>IFERROR(VLOOKUP(AC31,Sheet1!$B$1:$C$31,2,FALSE),"XX")</f>
        <v>XX</v>
      </c>
      <c r="AD63" t="str">
        <f>IFERROR(VLOOKUP(AD31,Sheet1!$B$1:$C$31,2,FALSE),"XX")</f>
        <v>&lt;route id="3_2-3_1-Finish-Routed" edges="3_2-3_1 3_1-3_2 FINISH"/&gt;</v>
      </c>
      <c r="AE63" t="str">
        <f>IFERROR(VLOOKUP(AE31,Sheet1!$B$1:$C$31,2,FALSE),"XX")</f>
        <v>XX</v>
      </c>
      <c r="AF63" t="str">
        <f>IFERROR(VLOOKUP(AF31,Sheet1!$B$1:$C$31,2,FALSE),"XX")</f>
        <v>&lt;route id="3_2-3_1-Finish-Routed" edges="3_2-3_1 3_1-3_2 FINISH"/&gt;</v>
      </c>
      <c r="AG63" t="str">
        <f>IFERROR(VLOOKUP(AG31,Sheet1!$B$1:$C$31,2,FALSE),"XX")</f>
        <v>XX</v>
      </c>
    </row>
    <row r="64" spans="2:33" x14ac:dyDescent="0.25">
      <c r="B64" t="s">
        <v>125</v>
      </c>
      <c r="C64" t="s">
        <v>125</v>
      </c>
      <c r="D64" t="s">
        <v>125</v>
      </c>
      <c r="E64" t="s">
        <v>125</v>
      </c>
      <c r="F64" t="s">
        <v>125</v>
      </c>
      <c r="G64" t="s">
        <v>125</v>
      </c>
      <c r="H64" t="s">
        <v>125</v>
      </c>
      <c r="I64" t="s">
        <v>125</v>
      </c>
      <c r="J64" t="s">
        <v>125</v>
      </c>
      <c r="K64" t="s">
        <v>125</v>
      </c>
      <c r="L64" t="s">
        <v>125</v>
      </c>
      <c r="M64" t="s">
        <v>125</v>
      </c>
      <c r="N64" t="s">
        <v>125</v>
      </c>
      <c r="O64" t="s">
        <v>125</v>
      </c>
      <c r="P64" t="s">
        <v>125</v>
      </c>
      <c r="Q64" t="s">
        <v>125</v>
      </c>
      <c r="R64" t="s">
        <v>125</v>
      </c>
      <c r="S64" t="s">
        <v>125</v>
      </c>
      <c r="T64" t="s">
        <v>125</v>
      </c>
      <c r="U64" t="s">
        <v>125</v>
      </c>
      <c r="V64" t="s">
        <v>125</v>
      </c>
      <c r="W64" t="s">
        <v>125</v>
      </c>
      <c r="X64" t="s">
        <v>125</v>
      </c>
      <c r="Y64" t="s">
        <v>125</v>
      </c>
      <c r="Z64" t="s">
        <v>125</v>
      </c>
      <c r="AA64" t="s">
        <v>125</v>
      </c>
      <c r="AB64" t="s">
        <v>125</v>
      </c>
      <c r="AC64" t="s">
        <v>125</v>
      </c>
      <c r="AD64" t="s">
        <v>125</v>
      </c>
      <c r="AE64" t="s">
        <v>125</v>
      </c>
      <c r="AF64" t="s">
        <v>125</v>
      </c>
      <c r="AG64" t="s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99"/>
  <sheetViews>
    <sheetView topLeftCell="I1" workbookViewId="0">
      <selection activeCell="AF65" sqref="AF65"/>
    </sheetView>
  </sheetViews>
  <sheetFormatPr defaultRowHeight="15" x14ac:dyDescent="0.25"/>
  <sheetData>
    <row r="1" spans="1:33" x14ac:dyDescent="0.25">
      <c r="A1" t="s">
        <v>270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</row>
    <row r="2" spans="1:33" x14ac:dyDescent="0.25">
      <c r="A2" t="s">
        <v>127</v>
      </c>
      <c r="B2">
        <v>0</v>
      </c>
      <c r="C2" t="s">
        <v>127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127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t="s">
        <v>127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t="s">
        <v>127</v>
      </c>
      <c r="AA2">
        <v>0</v>
      </c>
      <c r="AB2">
        <v>0</v>
      </c>
      <c r="AC2" t="s">
        <v>127</v>
      </c>
      <c r="AD2">
        <v>0</v>
      </c>
      <c r="AE2">
        <v>0</v>
      </c>
      <c r="AF2" t="s">
        <v>127</v>
      </c>
      <c r="AG2" t="s">
        <v>127</v>
      </c>
    </row>
    <row r="3" spans="1:33" x14ac:dyDescent="0.25">
      <c r="A3" t="s">
        <v>32</v>
      </c>
      <c r="B3" t="s">
        <v>32</v>
      </c>
      <c r="C3">
        <v>0</v>
      </c>
      <c r="D3">
        <v>0</v>
      </c>
      <c r="E3">
        <v>0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t="s">
        <v>32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s">
        <v>32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">
        <v>32</v>
      </c>
      <c r="AD3">
        <v>0</v>
      </c>
      <c r="AE3">
        <v>0</v>
      </c>
      <c r="AF3" t="s">
        <v>32</v>
      </c>
      <c r="AG3">
        <v>0</v>
      </c>
    </row>
    <row r="4" spans="1:33" x14ac:dyDescent="0.25">
      <c r="A4" t="s">
        <v>33</v>
      </c>
      <c r="B4">
        <v>0</v>
      </c>
      <c r="C4" t="s">
        <v>33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33</v>
      </c>
      <c r="K4">
        <v>0</v>
      </c>
      <c r="L4">
        <v>0</v>
      </c>
      <c r="M4">
        <v>0</v>
      </c>
      <c r="N4" t="s">
        <v>33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s">
        <v>33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">
        <v>33</v>
      </c>
      <c r="AD4">
        <v>0</v>
      </c>
      <c r="AE4">
        <v>0</v>
      </c>
      <c r="AF4" t="s">
        <v>33</v>
      </c>
      <c r="AG4">
        <v>0</v>
      </c>
    </row>
    <row r="5" spans="1:33" x14ac:dyDescent="0.25">
      <c r="A5" t="s">
        <v>34</v>
      </c>
      <c r="B5">
        <v>0</v>
      </c>
      <c r="C5" t="s">
        <v>34</v>
      </c>
      <c r="D5" t="s">
        <v>34</v>
      </c>
      <c r="E5">
        <v>0</v>
      </c>
      <c r="F5">
        <v>0</v>
      </c>
      <c r="G5">
        <v>0</v>
      </c>
      <c r="H5">
        <v>0</v>
      </c>
      <c r="I5">
        <v>0</v>
      </c>
      <c r="J5" t="s">
        <v>34</v>
      </c>
      <c r="K5">
        <v>0</v>
      </c>
      <c r="L5">
        <v>0</v>
      </c>
      <c r="M5">
        <v>0</v>
      </c>
      <c r="N5" t="s">
        <v>34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">
        <v>34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">
        <v>34</v>
      </c>
      <c r="AD5">
        <v>0</v>
      </c>
      <c r="AE5">
        <v>0</v>
      </c>
      <c r="AF5" t="s">
        <v>34</v>
      </c>
      <c r="AG5">
        <v>0</v>
      </c>
    </row>
    <row r="6" spans="1:33" x14ac:dyDescent="0.25">
      <c r="A6" t="s">
        <v>35</v>
      </c>
      <c r="B6">
        <v>0</v>
      </c>
      <c r="C6">
        <v>0</v>
      </c>
      <c r="D6">
        <v>0</v>
      </c>
      <c r="E6" t="s">
        <v>35</v>
      </c>
      <c r="F6">
        <v>0</v>
      </c>
      <c r="G6">
        <v>0</v>
      </c>
      <c r="H6" t="s">
        <v>35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35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35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 t="s">
        <v>35</v>
      </c>
      <c r="AG6">
        <v>0</v>
      </c>
    </row>
    <row r="7" spans="1:33" x14ac:dyDescent="0.25">
      <c r="A7" t="s">
        <v>36</v>
      </c>
      <c r="B7">
        <v>0</v>
      </c>
      <c r="C7">
        <v>0</v>
      </c>
      <c r="D7">
        <v>0</v>
      </c>
      <c r="E7">
        <v>0</v>
      </c>
      <c r="F7" t="s">
        <v>36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t="s">
        <v>36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">
        <v>36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">
        <v>36</v>
      </c>
      <c r="AD7">
        <v>0</v>
      </c>
      <c r="AE7">
        <v>0</v>
      </c>
      <c r="AF7" t="s">
        <v>36</v>
      </c>
      <c r="AG7">
        <v>0</v>
      </c>
    </row>
    <row r="8" spans="1:33" x14ac:dyDescent="0.25">
      <c r="A8" t="s">
        <v>37</v>
      </c>
      <c r="B8">
        <v>0</v>
      </c>
      <c r="C8">
        <v>0</v>
      </c>
      <c r="D8">
        <v>0</v>
      </c>
      <c r="E8">
        <v>0</v>
      </c>
      <c r="F8" t="s">
        <v>37</v>
      </c>
      <c r="G8" t="s">
        <v>37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t="s">
        <v>37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">
        <v>37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">
        <v>37</v>
      </c>
      <c r="AD8">
        <v>0</v>
      </c>
      <c r="AE8">
        <v>0</v>
      </c>
      <c r="AF8" t="s">
        <v>37</v>
      </c>
      <c r="AG8">
        <v>0</v>
      </c>
    </row>
    <row r="9" spans="1:33" x14ac:dyDescent="0.25">
      <c r="A9" t="s">
        <v>38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t="s">
        <v>38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38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38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 t="s">
        <v>38</v>
      </c>
      <c r="AG9">
        <v>0</v>
      </c>
    </row>
    <row r="10" spans="1:33" x14ac:dyDescent="0.25">
      <c r="A10" t="s">
        <v>39</v>
      </c>
      <c r="B10" t="s">
        <v>39</v>
      </c>
      <c r="C10">
        <v>0</v>
      </c>
      <c r="D10">
        <v>0</v>
      </c>
      <c r="E10">
        <v>0</v>
      </c>
      <c r="F10" t="s">
        <v>39</v>
      </c>
      <c r="G10">
        <v>0</v>
      </c>
      <c r="H10">
        <v>0</v>
      </c>
      <c r="I10" t="s">
        <v>39</v>
      </c>
      <c r="J10">
        <v>0</v>
      </c>
      <c r="K10">
        <v>0</v>
      </c>
      <c r="L10">
        <v>0</v>
      </c>
      <c r="M10">
        <v>0</v>
      </c>
      <c r="N10" t="s">
        <v>39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39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">
        <v>39</v>
      </c>
      <c r="AD10">
        <v>0</v>
      </c>
      <c r="AE10">
        <v>0</v>
      </c>
      <c r="AF10" t="s">
        <v>39</v>
      </c>
      <c r="AG10">
        <v>0</v>
      </c>
    </row>
    <row r="11" spans="1:33" x14ac:dyDescent="0.25">
      <c r="A11" t="s">
        <v>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40</v>
      </c>
      <c r="K11">
        <v>0</v>
      </c>
      <c r="L11">
        <v>0</v>
      </c>
      <c r="M11">
        <v>0</v>
      </c>
      <c r="N11" t="s">
        <v>40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40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">
        <v>40</v>
      </c>
      <c r="AD11">
        <v>0</v>
      </c>
      <c r="AE11">
        <v>0</v>
      </c>
      <c r="AF11" t="s">
        <v>40</v>
      </c>
      <c r="AG11">
        <v>0</v>
      </c>
    </row>
    <row r="12" spans="1:33" x14ac:dyDescent="0.25">
      <c r="A12" t="s">
        <v>41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41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t="s">
        <v>41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 t="s">
        <v>41</v>
      </c>
      <c r="AA12">
        <v>0</v>
      </c>
      <c r="AB12">
        <v>0</v>
      </c>
      <c r="AC12" t="s">
        <v>41</v>
      </c>
      <c r="AD12">
        <v>0</v>
      </c>
      <c r="AE12">
        <v>0</v>
      </c>
      <c r="AF12" t="s">
        <v>41</v>
      </c>
      <c r="AG12">
        <v>0</v>
      </c>
    </row>
    <row r="13" spans="1:33" x14ac:dyDescent="0.25">
      <c r="A13" t="s">
        <v>42</v>
      </c>
      <c r="B13">
        <v>0</v>
      </c>
      <c r="C13">
        <v>0</v>
      </c>
      <c r="D13">
        <v>0</v>
      </c>
      <c r="E13" t="s">
        <v>42</v>
      </c>
      <c r="F13">
        <v>0</v>
      </c>
      <c r="G13">
        <v>0</v>
      </c>
      <c r="H13" t="s">
        <v>42</v>
      </c>
      <c r="I13">
        <v>0</v>
      </c>
      <c r="J13">
        <v>0</v>
      </c>
      <c r="K13">
        <v>0</v>
      </c>
      <c r="L13" t="s">
        <v>42</v>
      </c>
      <c r="M13">
        <v>0</v>
      </c>
      <c r="N13">
        <v>0</v>
      </c>
      <c r="O13">
        <v>0</v>
      </c>
      <c r="P13" t="s">
        <v>42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42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 t="s">
        <v>42</v>
      </c>
      <c r="AG13">
        <v>0</v>
      </c>
    </row>
    <row r="14" spans="1:33" x14ac:dyDescent="0.25">
      <c r="A14" t="s">
        <v>43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43</v>
      </c>
      <c r="L14">
        <v>0</v>
      </c>
      <c r="M14" t="s">
        <v>43</v>
      </c>
      <c r="N14">
        <v>0</v>
      </c>
      <c r="O14">
        <v>0</v>
      </c>
      <c r="P14">
        <v>0</v>
      </c>
      <c r="Q14">
        <v>0</v>
      </c>
      <c r="R14" t="s">
        <v>43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 t="s">
        <v>43</v>
      </c>
      <c r="AA14">
        <v>0</v>
      </c>
      <c r="AB14">
        <v>0</v>
      </c>
      <c r="AC14" t="s">
        <v>43</v>
      </c>
      <c r="AD14">
        <v>0</v>
      </c>
      <c r="AE14">
        <v>0</v>
      </c>
      <c r="AF14" t="s">
        <v>43</v>
      </c>
      <c r="AG14">
        <v>0</v>
      </c>
    </row>
    <row r="15" spans="1:33" x14ac:dyDescent="0.25">
      <c r="A15" t="s">
        <v>44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">
        <v>44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44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">
        <v>44</v>
      </c>
      <c r="AD15">
        <v>0</v>
      </c>
      <c r="AE15">
        <v>0</v>
      </c>
      <c r="AF15" t="s">
        <v>44</v>
      </c>
      <c r="AG15">
        <v>0</v>
      </c>
    </row>
    <row r="16" spans="1:33" x14ac:dyDescent="0.25">
      <c r="A16" t="s">
        <v>45</v>
      </c>
      <c r="B16">
        <v>0</v>
      </c>
      <c r="C16">
        <v>0</v>
      </c>
      <c r="D16">
        <v>0</v>
      </c>
      <c r="E16">
        <v>0</v>
      </c>
      <c r="F16" t="s">
        <v>45</v>
      </c>
      <c r="G16" t="s">
        <v>45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">
        <v>45</v>
      </c>
      <c r="O16" t="s">
        <v>45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45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">
        <v>45</v>
      </c>
      <c r="AD16">
        <v>0</v>
      </c>
      <c r="AE16">
        <v>0</v>
      </c>
      <c r="AF16" t="s">
        <v>45</v>
      </c>
      <c r="AG16">
        <v>0</v>
      </c>
    </row>
    <row r="17" spans="1:33" x14ac:dyDescent="0.25">
      <c r="A17" t="s">
        <v>46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46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46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 t="s">
        <v>46</v>
      </c>
      <c r="AG17">
        <v>0</v>
      </c>
    </row>
    <row r="18" spans="1:33" x14ac:dyDescent="0.25">
      <c r="A18" t="s">
        <v>47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47</v>
      </c>
      <c r="K18">
        <v>0</v>
      </c>
      <c r="L18">
        <v>0</v>
      </c>
      <c r="M18">
        <v>0</v>
      </c>
      <c r="N18" t="s">
        <v>47</v>
      </c>
      <c r="O18">
        <v>0</v>
      </c>
      <c r="P18">
        <v>0</v>
      </c>
      <c r="Q18" t="s">
        <v>47</v>
      </c>
      <c r="R18">
        <v>0</v>
      </c>
      <c r="S18">
        <v>0</v>
      </c>
      <c r="T18">
        <v>0</v>
      </c>
      <c r="U18" t="s">
        <v>47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">
        <v>47</v>
      </c>
      <c r="AD18">
        <v>0</v>
      </c>
      <c r="AE18">
        <v>0</v>
      </c>
      <c r="AF18" t="s">
        <v>47</v>
      </c>
      <c r="AG18">
        <v>0</v>
      </c>
    </row>
    <row r="19" spans="1:33" x14ac:dyDescent="0.25">
      <c r="A19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t="s">
        <v>48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 t="s">
        <v>48</v>
      </c>
      <c r="AA19">
        <v>0</v>
      </c>
      <c r="AB19">
        <v>0</v>
      </c>
      <c r="AC19" t="s">
        <v>48</v>
      </c>
      <c r="AD19">
        <v>0</v>
      </c>
      <c r="AE19">
        <v>0</v>
      </c>
      <c r="AF19" t="s">
        <v>48</v>
      </c>
      <c r="AG19">
        <v>0</v>
      </c>
    </row>
    <row r="20" spans="1:33" x14ac:dyDescent="0.25">
      <c r="A20" t="s">
        <v>49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49</v>
      </c>
      <c r="L20">
        <v>0</v>
      </c>
      <c r="M20" t="s">
        <v>49</v>
      </c>
      <c r="N20">
        <v>0</v>
      </c>
      <c r="O20">
        <v>0</v>
      </c>
      <c r="P20">
        <v>0</v>
      </c>
      <c r="Q20">
        <v>0</v>
      </c>
      <c r="R20" t="s">
        <v>49</v>
      </c>
      <c r="S20" t="s">
        <v>49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 t="s">
        <v>49</v>
      </c>
      <c r="AA20">
        <v>0</v>
      </c>
      <c r="AB20">
        <v>0</v>
      </c>
      <c r="AC20" t="s">
        <v>49</v>
      </c>
      <c r="AD20">
        <v>0</v>
      </c>
      <c r="AE20">
        <v>0</v>
      </c>
      <c r="AF20" t="s">
        <v>49</v>
      </c>
      <c r="AG20">
        <v>0</v>
      </c>
    </row>
    <row r="21" spans="1:33" x14ac:dyDescent="0.25">
      <c r="A21" t="s">
        <v>50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50</v>
      </c>
      <c r="U21">
        <v>0</v>
      </c>
      <c r="V21">
        <v>0</v>
      </c>
      <c r="W21">
        <v>0</v>
      </c>
      <c r="X21" t="s">
        <v>50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 t="s">
        <v>50</v>
      </c>
      <c r="AG21">
        <v>0</v>
      </c>
    </row>
    <row r="22" spans="1:33" x14ac:dyDescent="0.25">
      <c r="A22" t="s">
        <v>51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51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">
        <v>51</v>
      </c>
      <c r="AD22">
        <v>0</v>
      </c>
      <c r="AE22">
        <v>0</v>
      </c>
      <c r="AF22" t="s">
        <v>51</v>
      </c>
      <c r="AG22">
        <v>0</v>
      </c>
    </row>
    <row r="23" spans="1:33" x14ac:dyDescent="0.25">
      <c r="A23" t="s">
        <v>52</v>
      </c>
      <c r="B23">
        <v>0</v>
      </c>
      <c r="C23">
        <v>0</v>
      </c>
      <c r="D23">
        <v>0</v>
      </c>
      <c r="E23">
        <v>0</v>
      </c>
      <c r="F23" t="s">
        <v>52</v>
      </c>
      <c r="G23" t="s">
        <v>52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t="s">
        <v>52</v>
      </c>
      <c r="O23" t="s">
        <v>52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52</v>
      </c>
      <c r="V23" t="s">
        <v>52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">
        <v>52</v>
      </c>
      <c r="AD23">
        <v>0</v>
      </c>
      <c r="AE23">
        <v>0</v>
      </c>
      <c r="AF23" t="s">
        <v>52</v>
      </c>
      <c r="AG23">
        <v>0</v>
      </c>
    </row>
    <row r="24" spans="1:33" x14ac:dyDescent="0.25">
      <c r="A24" t="s">
        <v>53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53</v>
      </c>
      <c r="V24">
        <v>0</v>
      </c>
      <c r="W24" t="s">
        <v>53</v>
      </c>
      <c r="X24">
        <v>0</v>
      </c>
      <c r="Y24">
        <v>0</v>
      </c>
      <c r="Z24">
        <v>0</v>
      </c>
      <c r="AA24">
        <v>0</v>
      </c>
      <c r="AB24">
        <v>0</v>
      </c>
      <c r="AC24" t="s">
        <v>53</v>
      </c>
      <c r="AD24">
        <v>0</v>
      </c>
      <c r="AE24">
        <v>0</v>
      </c>
      <c r="AF24" t="s">
        <v>53</v>
      </c>
      <c r="AG24">
        <v>0</v>
      </c>
    </row>
    <row r="25" spans="1:33" x14ac:dyDescent="0.25">
      <c r="A25" t="s">
        <v>54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54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 t="s">
        <v>54</v>
      </c>
      <c r="AG25">
        <v>0</v>
      </c>
    </row>
    <row r="26" spans="1:33" x14ac:dyDescent="0.25">
      <c r="A26" t="s">
        <v>55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55</v>
      </c>
      <c r="K26">
        <v>0</v>
      </c>
      <c r="L26">
        <v>0</v>
      </c>
      <c r="M26">
        <v>0</v>
      </c>
      <c r="N26" t="s">
        <v>55</v>
      </c>
      <c r="O26">
        <v>0</v>
      </c>
      <c r="P26">
        <v>0</v>
      </c>
      <c r="Q26" t="s">
        <v>55</v>
      </c>
      <c r="R26">
        <v>0</v>
      </c>
      <c r="S26">
        <v>0</v>
      </c>
      <c r="T26">
        <v>0</v>
      </c>
      <c r="U26" t="s">
        <v>55</v>
      </c>
      <c r="V26">
        <v>0</v>
      </c>
      <c r="W26">
        <v>0</v>
      </c>
      <c r="X26">
        <v>0</v>
      </c>
      <c r="Y26" t="s">
        <v>55</v>
      </c>
      <c r="Z26">
        <v>0</v>
      </c>
      <c r="AA26">
        <v>0</v>
      </c>
      <c r="AB26">
        <v>0</v>
      </c>
      <c r="AC26" t="s">
        <v>55</v>
      </c>
      <c r="AD26">
        <v>0</v>
      </c>
      <c r="AE26">
        <v>0</v>
      </c>
      <c r="AF26" t="s">
        <v>55</v>
      </c>
      <c r="AG26">
        <v>0</v>
      </c>
    </row>
    <row r="27" spans="1:33" x14ac:dyDescent="0.25">
      <c r="A27" t="s">
        <v>56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t="s">
        <v>56</v>
      </c>
      <c r="AA27">
        <v>0</v>
      </c>
      <c r="AB27">
        <v>0</v>
      </c>
      <c r="AC27" t="s">
        <v>56</v>
      </c>
      <c r="AD27">
        <v>0</v>
      </c>
      <c r="AE27">
        <v>0</v>
      </c>
      <c r="AF27" t="s">
        <v>56</v>
      </c>
      <c r="AG27">
        <v>0</v>
      </c>
    </row>
    <row r="28" spans="1:33" x14ac:dyDescent="0.25">
      <c r="A28" t="s">
        <v>57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57</v>
      </c>
      <c r="U28">
        <v>0</v>
      </c>
      <c r="V28">
        <v>0</v>
      </c>
      <c r="W28">
        <v>0</v>
      </c>
      <c r="X28" t="s">
        <v>57</v>
      </c>
      <c r="Y28">
        <v>0</v>
      </c>
      <c r="Z28">
        <v>0</v>
      </c>
      <c r="AA28" t="s">
        <v>57</v>
      </c>
      <c r="AB28">
        <v>0</v>
      </c>
      <c r="AC28">
        <v>0</v>
      </c>
      <c r="AD28">
        <v>0</v>
      </c>
      <c r="AE28">
        <v>0</v>
      </c>
      <c r="AF28" t="s">
        <v>57</v>
      </c>
      <c r="AG28">
        <v>0</v>
      </c>
    </row>
    <row r="29" spans="1:33" x14ac:dyDescent="0.25">
      <c r="A29" t="s">
        <v>58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t="s">
        <v>58</v>
      </c>
      <c r="AA29">
        <v>0</v>
      </c>
      <c r="AB29" t="s">
        <v>58</v>
      </c>
      <c r="AC29" t="s">
        <v>58</v>
      </c>
      <c r="AD29">
        <v>0</v>
      </c>
      <c r="AE29">
        <v>0</v>
      </c>
      <c r="AF29" t="s">
        <v>58</v>
      </c>
      <c r="AG29">
        <v>0</v>
      </c>
    </row>
    <row r="30" spans="1:33" x14ac:dyDescent="0.25">
      <c r="A30" t="s">
        <v>59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">
        <v>59</v>
      </c>
      <c r="AD30">
        <v>0</v>
      </c>
      <c r="AE30">
        <v>0</v>
      </c>
      <c r="AF30" t="s">
        <v>59</v>
      </c>
      <c r="AG30">
        <v>0</v>
      </c>
    </row>
    <row r="31" spans="1:33" x14ac:dyDescent="0.25">
      <c r="A31" t="s">
        <v>60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60</v>
      </c>
      <c r="Y31">
        <v>0</v>
      </c>
      <c r="Z31">
        <v>0</v>
      </c>
      <c r="AA31">
        <v>0</v>
      </c>
      <c r="AB31">
        <v>0</v>
      </c>
      <c r="AC31">
        <v>0</v>
      </c>
      <c r="AD31" t="s">
        <v>60</v>
      </c>
      <c r="AE31">
        <v>0</v>
      </c>
      <c r="AF31" t="s">
        <v>60</v>
      </c>
      <c r="AG31">
        <v>0</v>
      </c>
    </row>
    <row r="32" spans="1:33" x14ac:dyDescent="0.25">
      <c r="A32" t="s">
        <v>61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">
        <v>61</v>
      </c>
      <c r="AD32">
        <v>0</v>
      </c>
      <c r="AE32" t="s">
        <v>61</v>
      </c>
      <c r="AF32" t="s">
        <v>61</v>
      </c>
      <c r="AG32">
        <v>0</v>
      </c>
    </row>
    <row r="34" spans="2:33" x14ac:dyDescent="0.25">
      <c r="B34" t="s">
        <v>62</v>
      </c>
      <c r="C34" t="s">
        <v>63</v>
      </c>
      <c r="D34" t="s">
        <v>64</v>
      </c>
      <c r="E34" t="s">
        <v>65</v>
      </c>
      <c r="F34" t="s">
        <v>66</v>
      </c>
      <c r="G34" t="s">
        <v>67</v>
      </c>
      <c r="H34" t="s">
        <v>68</v>
      </c>
      <c r="I34" t="s">
        <v>69</v>
      </c>
      <c r="J34" t="s">
        <v>70</v>
      </c>
      <c r="K34" t="s">
        <v>71</v>
      </c>
      <c r="L34" t="s">
        <v>72</v>
      </c>
      <c r="M34" t="s">
        <v>73</v>
      </c>
      <c r="N34" t="s">
        <v>74</v>
      </c>
      <c r="O34" t="s">
        <v>75</v>
      </c>
      <c r="P34" t="s">
        <v>76</v>
      </c>
      <c r="Q34" t="s">
        <v>77</v>
      </c>
      <c r="R34" t="s">
        <v>78</v>
      </c>
      <c r="S34" t="s">
        <v>79</v>
      </c>
      <c r="T34" t="s">
        <v>80</v>
      </c>
      <c r="U34" t="s">
        <v>81</v>
      </c>
      <c r="V34" t="s">
        <v>82</v>
      </c>
      <c r="W34" t="s">
        <v>83</v>
      </c>
      <c r="X34" t="s">
        <v>84</v>
      </c>
      <c r="Y34" t="s">
        <v>85</v>
      </c>
      <c r="Z34" t="s">
        <v>86</v>
      </c>
      <c r="AA34" t="s">
        <v>87</v>
      </c>
      <c r="AB34" t="s">
        <v>88</v>
      </c>
      <c r="AC34" t="s">
        <v>89</v>
      </c>
      <c r="AD34" t="s">
        <v>90</v>
      </c>
      <c r="AE34" t="s">
        <v>91</v>
      </c>
      <c r="AF34" t="s">
        <v>92</v>
      </c>
      <c r="AG34" t="s">
        <v>93</v>
      </c>
    </row>
    <row r="35" spans="2:33" x14ac:dyDescent="0.25">
      <c r="B35" t="str">
        <f>IFERROR(VLOOKUP(B2,Sheet1!$B$1:$C$31,2,FALSE),"XX")</f>
        <v>XX</v>
      </c>
      <c r="C35" t="str">
        <f>IFERROR(VLOOKUP(C2,Sheet1!$B$1:$C$31,2,FALSE),"XX")</f>
        <v>&lt;route id="START-Finish-Routed" edges="START 0_0-1_0  1_0-2_0  2_0-3_0 3_0-3_1 3_1-3_2 FINISH"/&gt;</v>
      </c>
      <c r="D35" t="str">
        <f>IFERROR(VLOOKUP(D2,Sheet1!$B$1:$C$31,2,FALSE),"XX")</f>
        <v>XX</v>
      </c>
      <c r="E35" t="str">
        <f>IFERROR(VLOOKUP(E2,Sheet1!$B$1:$C$31,2,FALSE),"XX")</f>
        <v>XX</v>
      </c>
      <c r="F35" t="str">
        <f>IFERROR(VLOOKUP(F2,Sheet1!$B$1:$C$31,2,FALSE),"XX")</f>
        <v>XX</v>
      </c>
      <c r="G35" t="str">
        <f>IFERROR(VLOOKUP(G2,Sheet1!$B$1:$C$31,2,FALSE),"XX")</f>
        <v>XX</v>
      </c>
      <c r="H35" t="str">
        <f>IFERROR(VLOOKUP(H2,Sheet1!$B$1:$C$31,2,FALSE),"XX")</f>
        <v>XX</v>
      </c>
      <c r="I35" t="str">
        <f>IFERROR(VLOOKUP(I2,Sheet1!$B$1:$C$31,2,FALSE),"XX")</f>
        <v>XX</v>
      </c>
      <c r="J35" t="str">
        <f>IFERROR(VLOOKUP(J2,Sheet1!$B$1:$C$31,2,FALSE),"XX")</f>
        <v>XX</v>
      </c>
      <c r="K35" t="str">
        <f>IFERROR(VLOOKUP(K2,Sheet1!$B$1:$C$31,2,FALSE),"XX")</f>
        <v>&lt;route id="START-Finish-Routed" edges="START 0_0-1_0  1_0-2_0  2_0-3_0 3_0-3_1 3_1-3_2 FINISH"/&gt;</v>
      </c>
      <c r="L35" t="str">
        <f>IFERROR(VLOOKUP(L2,Sheet1!$B$1:$C$31,2,FALSE),"XX")</f>
        <v>XX</v>
      </c>
      <c r="M35" t="str">
        <f>IFERROR(VLOOKUP(M2,Sheet1!$B$1:$C$31,2,FALSE),"XX")</f>
        <v>XX</v>
      </c>
      <c r="N35" t="str">
        <f>IFERROR(VLOOKUP(N2,Sheet1!$B$1:$C$31,2,FALSE),"XX")</f>
        <v>XX</v>
      </c>
      <c r="O35" t="str">
        <f>IFERROR(VLOOKUP(O2,Sheet1!$B$1:$C$31,2,FALSE),"XX")</f>
        <v>XX</v>
      </c>
      <c r="P35" t="str">
        <f>IFERROR(VLOOKUP(P2,Sheet1!$B$1:$C$31,2,FALSE),"XX")</f>
        <v>XX</v>
      </c>
      <c r="Q35" t="str">
        <f>IFERROR(VLOOKUP(Q2,Sheet1!$B$1:$C$31,2,FALSE),"XX")</f>
        <v>XX</v>
      </c>
      <c r="R35" t="str">
        <f>IFERROR(VLOOKUP(R2,Sheet1!$B$1:$C$31,2,FALSE),"XX")</f>
        <v>&lt;route id="START-Finish-Routed" edges="START 0_0-1_0  1_0-2_0  2_0-3_0 3_0-3_1 3_1-3_2 FINISH"/&gt;</v>
      </c>
      <c r="S35" t="str">
        <f>IFERROR(VLOOKUP(S2,Sheet1!$B$1:$C$31,2,FALSE),"XX")</f>
        <v>XX</v>
      </c>
      <c r="T35" t="str">
        <f>IFERROR(VLOOKUP(T2,Sheet1!$B$1:$C$31,2,FALSE),"XX")</f>
        <v>XX</v>
      </c>
      <c r="U35" t="str">
        <f>IFERROR(VLOOKUP(U2,Sheet1!$B$1:$C$31,2,FALSE),"XX")</f>
        <v>XX</v>
      </c>
      <c r="V35" t="str">
        <f>IFERROR(VLOOKUP(V2,Sheet1!$B$1:$C$31,2,FALSE),"XX")</f>
        <v>XX</v>
      </c>
      <c r="W35" t="str">
        <f>IFERROR(VLOOKUP(W2,Sheet1!$B$1:$C$31,2,FALSE),"XX")</f>
        <v>XX</v>
      </c>
      <c r="X35" t="str">
        <f>IFERROR(VLOOKUP(X2,Sheet1!$B$1:$C$31,2,FALSE),"XX")</f>
        <v>XX</v>
      </c>
      <c r="Y35" t="str">
        <f>IFERROR(VLOOKUP(Y2,Sheet1!$B$1:$C$31,2,FALSE),"XX")</f>
        <v>XX</v>
      </c>
      <c r="Z35" t="str">
        <f>IFERROR(VLOOKUP(Z2,Sheet1!$B$1:$C$31,2,FALSE),"XX")</f>
        <v>&lt;route id="START-Finish-Routed" edges="START 0_0-1_0  1_0-2_0  2_0-3_0 3_0-3_1 3_1-3_2 FINISH"/&gt;</v>
      </c>
      <c r="AA35" t="str">
        <f>IFERROR(VLOOKUP(AA2,Sheet1!$B$1:$C$31,2,FALSE),"XX")</f>
        <v>XX</v>
      </c>
      <c r="AB35" t="str">
        <f>IFERROR(VLOOKUP(AB2,Sheet1!$B$1:$C$31,2,FALSE),"XX")</f>
        <v>XX</v>
      </c>
      <c r="AC35" t="str">
        <f>IFERROR(VLOOKUP(AC2,Sheet1!$B$1:$C$31,2,FALSE),"XX")</f>
        <v>&lt;route id="START-Finish-Routed" edges="START 0_0-1_0  1_0-2_0  2_0-3_0 3_0-3_1 3_1-3_2 FINISH"/&gt;</v>
      </c>
      <c r="AD35" t="str">
        <f>IFERROR(VLOOKUP(AD2,Sheet1!$B$1:$C$31,2,FALSE),"XX")</f>
        <v>XX</v>
      </c>
      <c r="AE35" t="str">
        <f>IFERROR(VLOOKUP(AE2,Sheet1!$B$1:$C$31,2,FALSE),"XX")</f>
        <v>XX</v>
      </c>
      <c r="AF35" t="str">
        <f>IFERROR(VLOOKUP(AF2,Sheet1!$B$1:$C$31,2,FALSE),"XX")</f>
        <v>&lt;route id="START-Finish-Routed" edges="START 0_0-1_0  1_0-2_0  2_0-3_0 3_0-3_1 3_1-3_2 FINISH"/&gt;</v>
      </c>
      <c r="AG35" t="str">
        <f>IFERROR(VLOOKUP(AG2,Sheet1!$B$1:$C$31,2,FALSE),"XX")</f>
        <v>&lt;route id="START-Finish-Routed" edges="START 0_0-1_0  1_0-2_0  2_0-3_0 3_0-3_1 3_1-3_2 FINISH"/&gt;</v>
      </c>
    </row>
    <row r="36" spans="2:33" x14ac:dyDescent="0.25">
      <c r="B36" t="str">
        <f>IFERROR(VLOOKUP(B3,Sheet1!$B$1:$C$31,2,FALSE),"XX")</f>
        <v>&lt;route id="0_0-0_1-Finish-Routed" edges="0_0-0_1 0_1-1_1 1_1-2_1 2_1-3_1 3_1-3_2 FINISH"/&gt;</v>
      </c>
      <c r="C36" t="str">
        <f>IFERROR(VLOOKUP(C3,Sheet1!$B$1:$C$31,2,FALSE),"XX")</f>
        <v>XX</v>
      </c>
      <c r="D36" t="str">
        <f>IFERROR(VLOOKUP(D3,Sheet1!$B$1:$C$31,2,FALSE),"XX")</f>
        <v>XX</v>
      </c>
      <c r="E36" t="str">
        <f>IFERROR(VLOOKUP(E3,Sheet1!$B$1:$C$31,2,FALSE),"XX")</f>
        <v>XX</v>
      </c>
      <c r="F36" t="str">
        <f>IFERROR(VLOOKUP(F3,Sheet1!$B$1:$C$31,2,FALSE),"XX")</f>
        <v>&lt;route id="0_0-0_1-Finish-Routed" edges="0_0-0_1 0_1-1_1 1_1-2_1 2_1-3_1 3_1-3_2 FINISH"/&gt;</v>
      </c>
      <c r="G36" t="str">
        <f>IFERROR(VLOOKUP(G3,Sheet1!$B$1:$C$31,2,FALSE),"XX")</f>
        <v>XX</v>
      </c>
      <c r="H36" t="str">
        <f>IFERROR(VLOOKUP(H3,Sheet1!$B$1:$C$31,2,FALSE),"XX")</f>
        <v>XX</v>
      </c>
      <c r="I36" t="str">
        <f>IFERROR(VLOOKUP(I3,Sheet1!$B$1:$C$31,2,FALSE),"XX")</f>
        <v>XX</v>
      </c>
      <c r="J36" t="str">
        <f>IFERROR(VLOOKUP(J3,Sheet1!$B$1:$C$31,2,FALSE),"XX")</f>
        <v>XX</v>
      </c>
      <c r="K36" t="str">
        <f>IFERROR(VLOOKUP(K3,Sheet1!$B$1:$C$31,2,FALSE),"XX")</f>
        <v>XX</v>
      </c>
      <c r="L36" t="str">
        <f>IFERROR(VLOOKUP(L3,Sheet1!$B$1:$C$31,2,FALSE),"XX")</f>
        <v>XX</v>
      </c>
      <c r="M36" t="str">
        <f>IFERROR(VLOOKUP(M3,Sheet1!$B$1:$C$31,2,FALSE),"XX")</f>
        <v>XX</v>
      </c>
      <c r="N36" t="str">
        <f>IFERROR(VLOOKUP(N3,Sheet1!$B$1:$C$31,2,FALSE),"XX")</f>
        <v>&lt;route id="0_0-0_1-Finish-Routed" edges="0_0-0_1 0_1-1_1 1_1-2_1 2_1-3_1 3_1-3_2 FINISH"/&gt;</v>
      </c>
      <c r="O36" t="str">
        <f>IFERROR(VLOOKUP(O3,Sheet1!$B$1:$C$31,2,FALSE),"XX")</f>
        <v>XX</v>
      </c>
      <c r="P36" t="str">
        <f>IFERROR(VLOOKUP(P3,Sheet1!$B$1:$C$31,2,FALSE),"XX")</f>
        <v>XX</v>
      </c>
      <c r="Q36" t="str">
        <f>IFERROR(VLOOKUP(Q3,Sheet1!$B$1:$C$31,2,FALSE),"XX")</f>
        <v>XX</v>
      </c>
      <c r="R36" t="str">
        <f>IFERROR(VLOOKUP(R3,Sheet1!$B$1:$C$31,2,FALSE),"XX")</f>
        <v>XX</v>
      </c>
      <c r="S36" t="str">
        <f>IFERROR(VLOOKUP(S3,Sheet1!$B$1:$C$31,2,FALSE),"XX")</f>
        <v>XX</v>
      </c>
      <c r="T36" t="str">
        <f>IFERROR(VLOOKUP(T3,Sheet1!$B$1:$C$31,2,FALSE),"XX")</f>
        <v>XX</v>
      </c>
      <c r="U36" t="str">
        <f>IFERROR(VLOOKUP(U3,Sheet1!$B$1:$C$31,2,FALSE),"XX")</f>
        <v>&lt;route id="0_0-0_1-Finish-Routed" edges="0_0-0_1 0_1-1_1 1_1-2_1 2_1-3_1 3_1-3_2 FINISH"/&gt;</v>
      </c>
      <c r="V36" t="str">
        <f>IFERROR(VLOOKUP(V3,Sheet1!$B$1:$C$31,2,FALSE),"XX")</f>
        <v>XX</v>
      </c>
      <c r="W36" t="str">
        <f>IFERROR(VLOOKUP(W3,Sheet1!$B$1:$C$31,2,FALSE),"XX")</f>
        <v>XX</v>
      </c>
      <c r="X36" t="str">
        <f>IFERROR(VLOOKUP(X3,Sheet1!$B$1:$C$31,2,FALSE),"XX")</f>
        <v>XX</v>
      </c>
      <c r="Y36" t="str">
        <f>IFERROR(VLOOKUP(Y3,Sheet1!$B$1:$C$31,2,FALSE),"XX")</f>
        <v>XX</v>
      </c>
      <c r="Z36" t="str">
        <f>IFERROR(VLOOKUP(Z3,Sheet1!$B$1:$C$31,2,FALSE),"XX")</f>
        <v>XX</v>
      </c>
      <c r="AA36" t="str">
        <f>IFERROR(VLOOKUP(AA3,Sheet1!$B$1:$C$31,2,FALSE),"XX")</f>
        <v>XX</v>
      </c>
      <c r="AB36" t="str">
        <f>IFERROR(VLOOKUP(AB3,Sheet1!$B$1:$C$31,2,FALSE),"XX")</f>
        <v>XX</v>
      </c>
      <c r="AC36" t="str">
        <f>IFERROR(VLOOKUP(AC3,Sheet1!$B$1:$C$31,2,FALSE),"XX")</f>
        <v>&lt;route id="0_0-0_1-Finish-Routed" edges="0_0-0_1 0_1-1_1 1_1-2_1 2_1-3_1 3_1-3_2 FINISH"/&gt;</v>
      </c>
      <c r="AD36" t="str">
        <f>IFERROR(VLOOKUP(AD3,Sheet1!$B$1:$C$31,2,FALSE),"XX")</f>
        <v>XX</v>
      </c>
      <c r="AE36" t="str">
        <f>IFERROR(VLOOKUP(AE3,Sheet1!$B$1:$C$31,2,FALSE),"XX")</f>
        <v>XX</v>
      </c>
      <c r="AF36" t="str">
        <f>IFERROR(VLOOKUP(AF3,Sheet1!$B$1:$C$31,2,FALSE),"XX")</f>
        <v>&lt;route id="0_0-0_1-Finish-Routed" edges="0_0-0_1 0_1-1_1 1_1-2_1 2_1-3_1 3_1-3_2 FINISH"/&gt;</v>
      </c>
      <c r="AG36" t="str">
        <f>IFERROR(VLOOKUP(AG3,Sheet1!$B$1:$C$31,2,FALSE),"XX")</f>
        <v>XX</v>
      </c>
    </row>
    <row r="37" spans="2:33" x14ac:dyDescent="0.25">
      <c r="B37" t="str">
        <f>IFERROR(VLOOKUP(B4,Sheet1!$B$1:$C$31,2,FALSE),"XX")</f>
        <v>XX</v>
      </c>
      <c r="C37" t="str">
        <f>IFERROR(VLOOKUP(C4,Sheet1!$B$1:$C$31,2,FALSE),"XX")</f>
        <v>&lt;route id="0_0-1_0-Finish-Routed" edges="0_0-1_0 1_0-1_1 1_1-2_1 2_1-3_1 3_1-3_2 FINISH"/&gt;</v>
      </c>
      <c r="D37" t="str">
        <f>IFERROR(VLOOKUP(D4,Sheet1!$B$1:$C$31,2,FALSE),"XX")</f>
        <v>XX</v>
      </c>
      <c r="E37" t="str">
        <f>IFERROR(VLOOKUP(E4,Sheet1!$B$1:$C$31,2,FALSE),"XX")</f>
        <v>XX</v>
      </c>
      <c r="F37" t="str">
        <f>IFERROR(VLOOKUP(F4,Sheet1!$B$1:$C$31,2,FALSE),"XX")</f>
        <v>XX</v>
      </c>
      <c r="G37" t="str">
        <f>IFERROR(VLOOKUP(G4,Sheet1!$B$1:$C$31,2,FALSE),"XX")</f>
        <v>XX</v>
      </c>
      <c r="H37" t="str">
        <f>IFERROR(VLOOKUP(H4,Sheet1!$B$1:$C$31,2,FALSE),"XX")</f>
        <v>XX</v>
      </c>
      <c r="I37" t="str">
        <f>IFERROR(VLOOKUP(I4,Sheet1!$B$1:$C$31,2,FALSE),"XX")</f>
        <v>XX</v>
      </c>
      <c r="J37" t="str">
        <f>IFERROR(VLOOKUP(J4,Sheet1!$B$1:$C$31,2,FALSE),"XX")</f>
        <v>&lt;route id="0_0-1_0-Finish-Routed" edges="0_0-1_0 1_0-1_1 1_1-2_1 2_1-3_1 3_1-3_2 FINISH"/&gt;</v>
      </c>
      <c r="K37" t="str">
        <f>IFERROR(VLOOKUP(K4,Sheet1!$B$1:$C$31,2,FALSE),"XX")</f>
        <v>XX</v>
      </c>
      <c r="L37" t="str">
        <f>IFERROR(VLOOKUP(L4,Sheet1!$B$1:$C$31,2,FALSE),"XX")</f>
        <v>XX</v>
      </c>
      <c r="M37" t="str">
        <f>IFERROR(VLOOKUP(M4,Sheet1!$B$1:$C$31,2,FALSE),"XX")</f>
        <v>XX</v>
      </c>
      <c r="N37" t="str">
        <f>IFERROR(VLOOKUP(N4,Sheet1!$B$1:$C$31,2,FALSE),"XX")</f>
        <v>&lt;route id="0_0-1_0-Finish-Routed" edges="0_0-1_0 1_0-1_1 1_1-2_1 2_1-3_1 3_1-3_2 FINISH"/&gt;</v>
      </c>
      <c r="O37" t="str">
        <f>IFERROR(VLOOKUP(O4,Sheet1!$B$1:$C$31,2,FALSE),"XX")</f>
        <v>XX</v>
      </c>
      <c r="P37" t="str">
        <f>IFERROR(VLOOKUP(P4,Sheet1!$B$1:$C$31,2,FALSE),"XX")</f>
        <v>XX</v>
      </c>
      <c r="Q37" t="str">
        <f>IFERROR(VLOOKUP(Q4,Sheet1!$B$1:$C$31,2,FALSE),"XX")</f>
        <v>XX</v>
      </c>
      <c r="R37" t="str">
        <f>IFERROR(VLOOKUP(R4,Sheet1!$B$1:$C$31,2,FALSE),"XX")</f>
        <v>XX</v>
      </c>
      <c r="S37" t="str">
        <f>IFERROR(VLOOKUP(S4,Sheet1!$B$1:$C$31,2,FALSE),"XX")</f>
        <v>XX</v>
      </c>
      <c r="T37" t="str">
        <f>IFERROR(VLOOKUP(T4,Sheet1!$B$1:$C$31,2,FALSE),"XX")</f>
        <v>XX</v>
      </c>
      <c r="U37" t="str">
        <f>IFERROR(VLOOKUP(U4,Sheet1!$B$1:$C$31,2,FALSE),"XX")</f>
        <v>&lt;route id="0_0-1_0-Finish-Routed" edges="0_0-1_0 1_0-1_1 1_1-2_1 2_1-3_1 3_1-3_2 FINISH"/&gt;</v>
      </c>
      <c r="V37" t="str">
        <f>IFERROR(VLOOKUP(V4,Sheet1!$B$1:$C$31,2,FALSE),"XX")</f>
        <v>XX</v>
      </c>
      <c r="W37" t="str">
        <f>IFERROR(VLOOKUP(W4,Sheet1!$B$1:$C$31,2,FALSE),"XX")</f>
        <v>XX</v>
      </c>
      <c r="X37" t="str">
        <f>IFERROR(VLOOKUP(X4,Sheet1!$B$1:$C$31,2,FALSE),"XX")</f>
        <v>XX</v>
      </c>
      <c r="Y37" t="str">
        <f>IFERROR(VLOOKUP(Y4,Sheet1!$B$1:$C$31,2,FALSE),"XX")</f>
        <v>XX</v>
      </c>
      <c r="Z37" t="str">
        <f>IFERROR(VLOOKUP(Z4,Sheet1!$B$1:$C$31,2,FALSE),"XX")</f>
        <v>XX</v>
      </c>
      <c r="AA37" t="str">
        <f>IFERROR(VLOOKUP(AA4,Sheet1!$B$1:$C$31,2,FALSE),"XX")</f>
        <v>XX</v>
      </c>
      <c r="AB37" t="str">
        <f>IFERROR(VLOOKUP(AB4,Sheet1!$B$1:$C$31,2,FALSE),"XX")</f>
        <v>XX</v>
      </c>
      <c r="AC37" t="str">
        <f>IFERROR(VLOOKUP(AC4,Sheet1!$B$1:$C$31,2,FALSE),"XX")</f>
        <v>&lt;route id="0_0-1_0-Finish-Routed" edges="0_0-1_0 1_0-1_1 1_1-2_1 2_1-3_1 3_1-3_2 FINISH"/&gt;</v>
      </c>
      <c r="AD37" t="str">
        <f>IFERROR(VLOOKUP(AD4,Sheet1!$B$1:$C$31,2,FALSE),"XX")</f>
        <v>XX</v>
      </c>
      <c r="AE37" t="str">
        <f>IFERROR(VLOOKUP(AE4,Sheet1!$B$1:$C$31,2,FALSE),"XX")</f>
        <v>XX</v>
      </c>
      <c r="AF37" t="str">
        <f>IFERROR(VLOOKUP(AF4,Sheet1!$B$1:$C$31,2,FALSE),"XX")</f>
        <v>&lt;route id="0_0-1_0-Finish-Routed" edges="0_0-1_0 1_0-1_1 1_1-2_1 2_1-3_1 3_1-3_2 FINISH"/&gt;</v>
      </c>
      <c r="AG37" t="str">
        <f>IFERROR(VLOOKUP(AG4,Sheet1!$B$1:$C$31,2,FALSE),"XX")</f>
        <v>XX</v>
      </c>
    </row>
    <row r="38" spans="2:33" x14ac:dyDescent="0.25">
      <c r="B38" t="str">
        <f>IFERROR(VLOOKUP(B5,Sheet1!$B$1:$C$31,2,FALSE),"XX")</f>
        <v>XX</v>
      </c>
      <c r="C38" t="str">
        <f>IFERROR(VLOOKUP(C5,Sheet1!$B$1:$C$31,2,FALSE),"XX")</f>
        <v>&lt;route id="0_1-0_0-Finish-Routed" edges="0_1-0_0 0_0-1_0 1_0-1_1 1_1-2_1 2_1-3_1 3_1-3_2 FINISH"/&gt;</v>
      </c>
      <c r="D38" t="str">
        <f>IFERROR(VLOOKUP(D5,Sheet1!$B$1:$C$31,2,FALSE),"XX")</f>
        <v>&lt;route id="0_1-0_0-Finish-Routed" edges="0_1-0_0 0_0-1_0 1_0-1_1 1_1-2_1 2_1-3_1 3_1-3_2 FINISH"/&gt;</v>
      </c>
      <c r="E38" t="str">
        <f>IFERROR(VLOOKUP(E5,Sheet1!$B$1:$C$31,2,FALSE),"XX")</f>
        <v>XX</v>
      </c>
      <c r="F38" t="str">
        <f>IFERROR(VLOOKUP(F5,Sheet1!$B$1:$C$31,2,FALSE),"XX")</f>
        <v>XX</v>
      </c>
      <c r="G38" t="str">
        <f>IFERROR(VLOOKUP(G5,Sheet1!$B$1:$C$31,2,FALSE),"XX")</f>
        <v>XX</v>
      </c>
      <c r="H38" t="str">
        <f>IFERROR(VLOOKUP(H5,Sheet1!$B$1:$C$31,2,FALSE),"XX")</f>
        <v>XX</v>
      </c>
      <c r="I38" t="str">
        <f>IFERROR(VLOOKUP(I5,Sheet1!$B$1:$C$31,2,FALSE),"XX")</f>
        <v>XX</v>
      </c>
      <c r="J38" t="str">
        <f>IFERROR(VLOOKUP(J5,Sheet1!$B$1:$C$31,2,FALSE),"XX")</f>
        <v>&lt;route id="0_1-0_0-Finish-Routed" edges="0_1-0_0 0_0-1_0 1_0-1_1 1_1-2_1 2_1-3_1 3_1-3_2 FINISH"/&gt;</v>
      </c>
      <c r="K38" t="str">
        <f>IFERROR(VLOOKUP(K5,Sheet1!$B$1:$C$31,2,FALSE),"XX")</f>
        <v>XX</v>
      </c>
      <c r="L38" t="str">
        <f>IFERROR(VLOOKUP(L5,Sheet1!$B$1:$C$31,2,FALSE),"XX")</f>
        <v>XX</v>
      </c>
      <c r="M38" t="str">
        <f>IFERROR(VLOOKUP(M5,Sheet1!$B$1:$C$31,2,FALSE),"XX")</f>
        <v>XX</v>
      </c>
      <c r="N38" t="str">
        <f>IFERROR(VLOOKUP(N5,Sheet1!$B$1:$C$31,2,FALSE),"XX")</f>
        <v>&lt;route id="0_1-0_0-Finish-Routed" edges="0_1-0_0 0_0-1_0 1_0-1_1 1_1-2_1 2_1-3_1 3_1-3_2 FINISH"/&gt;</v>
      </c>
      <c r="O38" t="str">
        <f>IFERROR(VLOOKUP(O5,Sheet1!$B$1:$C$31,2,FALSE),"XX")</f>
        <v>XX</v>
      </c>
      <c r="P38" t="str">
        <f>IFERROR(VLOOKUP(P5,Sheet1!$B$1:$C$31,2,FALSE),"XX")</f>
        <v>XX</v>
      </c>
      <c r="Q38" t="str">
        <f>IFERROR(VLOOKUP(Q5,Sheet1!$B$1:$C$31,2,FALSE),"XX")</f>
        <v>XX</v>
      </c>
      <c r="R38" t="str">
        <f>IFERROR(VLOOKUP(R5,Sheet1!$B$1:$C$31,2,FALSE),"XX")</f>
        <v>XX</v>
      </c>
      <c r="S38" t="str">
        <f>IFERROR(VLOOKUP(S5,Sheet1!$B$1:$C$31,2,FALSE),"XX")</f>
        <v>XX</v>
      </c>
      <c r="T38" t="str">
        <f>IFERROR(VLOOKUP(T5,Sheet1!$B$1:$C$31,2,FALSE),"XX")</f>
        <v>XX</v>
      </c>
      <c r="U38" t="str">
        <f>IFERROR(VLOOKUP(U5,Sheet1!$B$1:$C$31,2,FALSE),"XX")</f>
        <v>&lt;route id="0_1-0_0-Finish-Routed" edges="0_1-0_0 0_0-1_0 1_0-1_1 1_1-2_1 2_1-3_1 3_1-3_2 FINISH"/&gt;</v>
      </c>
      <c r="V38" t="str">
        <f>IFERROR(VLOOKUP(V5,Sheet1!$B$1:$C$31,2,FALSE),"XX")</f>
        <v>XX</v>
      </c>
      <c r="W38" t="str">
        <f>IFERROR(VLOOKUP(W5,Sheet1!$B$1:$C$31,2,FALSE),"XX")</f>
        <v>XX</v>
      </c>
      <c r="X38" t="str">
        <f>IFERROR(VLOOKUP(X5,Sheet1!$B$1:$C$31,2,FALSE),"XX")</f>
        <v>XX</v>
      </c>
      <c r="Y38" t="str">
        <f>IFERROR(VLOOKUP(Y5,Sheet1!$B$1:$C$31,2,FALSE),"XX")</f>
        <v>XX</v>
      </c>
      <c r="Z38" t="str">
        <f>IFERROR(VLOOKUP(Z5,Sheet1!$B$1:$C$31,2,FALSE),"XX")</f>
        <v>XX</v>
      </c>
      <c r="AA38" t="str">
        <f>IFERROR(VLOOKUP(AA5,Sheet1!$B$1:$C$31,2,FALSE),"XX")</f>
        <v>XX</v>
      </c>
      <c r="AB38" t="str">
        <f>IFERROR(VLOOKUP(AB5,Sheet1!$B$1:$C$31,2,FALSE),"XX")</f>
        <v>XX</v>
      </c>
      <c r="AC38" t="str">
        <f>IFERROR(VLOOKUP(AC5,Sheet1!$B$1:$C$31,2,FALSE),"XX")</f>
        <v>&lt;route id="0_1-0_0-Finish-Routed" edges="0_1-0_0 0_0-1_0 1_0-1_1 1_1-2_1 2_1-3_1 3_1-3_2 FINISH"/&gt;</v>
      </c>
      <c r="AD38" t="str">
        <f>IFERROR(VLOOKUP(AD5,Sheet1!$B$1:$C$31,2,FALSE),"XX")</f>
        <v>XX</v>
      </c>
      <c r="AE38" t="str">
        <f>IFERROR(VLOOKUP(AE5,Sheet1!$B$1:$C$31,2,FALSE),"XX")</f>
        <v>XX</v>
      </c>
      <c r="AF38" t="str">
        <f>IFERROR(VLOOKUP(AF5,Sheet1!$B$1:$C$31,2,FALSE),"XX")</f>
        <v>&lt;route id="0_1-0_0-Finish-Routed" edges="0_1-0_0 0_0-1_0 1_0-1_1 1_1-2_1 2_1-3_1 3_1-3_2 FINISH"/&gt;</v>
      </c>
      <c r="AG38" t="str">
        <f>IFERROR(VLOOKUP(AG5,Sheet1!$B$1:$C$31,2,FALSE),"XX")</f>
        <v>XX</v>
      </c>
    </row>
    <row r="39" spans="2:33" x14ac:dyDescent="0.25">
      <c r="B39" t="str">
        <f>IFERROR(VLOOKUP(B6,Sheet1!$B$1:$C$31,2,FALSE),"XX")</f>
        <v>XX</v>
      </c>
      <c r="C39" t="str">
        <f>IFERROR(VLOOKUP(C6,Sheet1!$B$1:$C$31,2,FALSE),"XX")</f>
        <v>XX</v>
      </c>
      <c r="D39" t="str">
        <f>IFERROR(VLOOKUP(D6,Sheet1!$B$1:$C$31,2,FALSE),"XX")</f>
        <v>XX</v>
      </c>
      <c r="E39" t="str">
        <f>IFERROR(VLOOKUP(E6,Sheet1!$B$1:$C$31,2,FALSE),"XX")</f>
        <v>&lt;route id="0_1-0_2-Finish-Routed" edges="0_1-0_2 0_2-1_2 1_2-2_2 2_2-3_2 FINISH"/&gt;</v>
      </c>
      <c r="F39" t="str">
        <f>IFERROR(VLOOKUP(F6,Sheet1!$B$1:$C$31,2,FALSE),"XX")</f>
        <v>XX</v>
      </c>
      <c r="G39" t="str">
        <f>IFERROR(VLOOKUP(G6,Sheet1!$B$1:$C$31,2,FALSE),"XX")</f>
        <v>XX</v>
      </c>
      <c r="H39" t="str">
        <f>IFERROR(VLOOKUP(H6,Sheet1!$B$1:$C$31,2,FALSE),"XX")</f>
        <v>&lt;route id="0_1-0_2-Finish-Routed" edges="0_1-0_2 0_2-1_2 1_2-2_2 2_2-3_2 FINISH"/&gt;</v>
      </c>
      <c r="I39" t="str">
        <f>IFERROR(VLOOKUP(I6,Sheet1!$B$1:$C$31,2,FALSE),"XX")</f>
        <v>XX</v>
      </c>
      <c r="J39" t="str">
        <f>IFERROR(VLOOKUP(J6,Sheet1!$B$1:$C$31,2,FALSE),"XX")</f>
        <v>XX</v>
      </c>
      <c r="K39" t="str">
        <f>IFERROR(VLOOKUP(K6,Sheet1!$B$1:$C$31,2,FALSE),"XX")</f>
        <v>XX</v>
      </c>
      <c r="L39" t="str">
        <f>IFERROR(VLOOKUP(L6,Sheet1!$B$1:$C$31,2,FALSE),"XX")</f>
        <v>XX</v>
      </c>
      <c r="M39" t="str">
        <f>IFERROR(VLOOKUP(M6,Sheet1!$B$1:$C$31,2,FALSE),"XX")</f>
        <v>XX</v>
      </c>
      <c r="N39" t="str">
        <f>IFERROR(VLOOKUP(N6,Sheet1!$B$1:$C$31,2,FALSE),"XX")</f>
        <v>XX</v>
      </c>
      <c r="O39" t="str">
        <f>IFERROR(VLOOKUP(O6,Sheet1!$B$1:$C$31,2,FALSE),"XX")</f>
        <v>XX</v>
      </c>
      <c r="P39" t="str">
        <f>IFERROR(VLOOKUP(P6,Sheet1!$B$1:$C$31,2,FALSE),"XX")</f>
        <v>&lt;route id="0_1-0_2-Finish-Routed" edges="0_1-0_2 0_2-1_2 1_2-2_2 2_2-3_2 FINISH"/&gt;</v>
      </c>
      <c r="Q39" t="str">
        <f>IFERROR(VLOOKUP(Q6,Sheet1!$B$1:$C$31,2,FALSE),"XX")</f>
        <v>XX</v>
      </c>
      <c r="R39" t="str">
        <f>IFERROR(VLOOKUP(R6,Sheet1!$B$1:$C$31,2,FALSE),"XX")</f>
        <v>XX</v>
      </c>
      <c r="S39" t="str">
        <f>IFERROR(VLOOKUP(S6,Sheet1!$B$1:$C$31,2,FALSE),"XX")</f>
        <v>XX</v>
      </c>
      <c r="T39" t="str">
        <f>IFERROR(VLOOKUP(T6,Sheet1!$B$1:$C$31,2,FALSE),"XX")</f>
        <v>XX</v>
      </c>
      <c r="U39" t="str">
        <f>IFERROR(VLOOKUP(U6,Sheet1!$B$1:$C$31,2,FALSE),"XX")</f>
        <v>XX</v>
      </c>
      <c r="V39" t="str">
        <f>IFERROR(VLOOKUP(V6,Sheet1!$B$1:$C$31,2,FALSE),"XX")</f>
        <v>XX</v>
      </c>
      <c r="W39" t="str">
        <f>IFERROR(VLOOKUP(W6,Sheet1!$B$1:$C$31,2,FALSE),"XX")</f>
        <v>XX</v>
      </c>
      <c r="X39" t="str">
        <f>IFERROR(VLOOKUP(X6,Sheet1!$B$1:$C$31,2,FALSE),"XX")</f>
        <v>&lt;route id="0_1-0_2-Finish-Routed" edges="0_1-0_2 0_2-1_2 1_2-2_2 2_2-3_2 FINISH"/&gt;</v>
      </c>
      <c r="Y39" t="str">
        <f>IFERROR(VLOOKUP(Y6,Sheet1!$B$1:$C$31,2,FALSE),"XX")</f>
        <v>XX</v>
      </c>
      <c r="Z39" t="str">
        <f>IFERROR(VLOOKUP(Z6,Sheet1!$B$1:$C$31,2,FALSE),"XX")</f>
        <v>XX</v>
      </c>
      <c r="AA39" t="str">
        <f>IFERROR(VLOOKUP(AA6,Sheet1!$B$1:$C$31,2,FALSE),"XX")</f>
        <v>XX</v>
      </c>
      <c r="AB39" t="str">
        <f>IFERROR(VLOOKUP(AB6,Sheet1!$B$1:$C$31,2,FALSE),"XX")</f>
        <v>XX</v>
      </c>
      <c r="AC39" t="str">
        <f>IFERROR(VLOOKUP(AC6,Sheet1!$B$1:$C$31,2,FALSE),"XX")</f>
        <v>XX</v>
      </c>
      <c r="AD39" t="str">
        <f>IFERROR(VLOOKUP(AD6,Sheet1!$B$1:$C$31,2,FALSE),"XX")</f>
        <v>XX</v>
      </c>
      <c r="AE39" t="str">
        <f>IFERROR(VLOOKUP(AE6,Sheet1!$B$1:$C$31,2,FALSE),"XX")</f>
        <v>XX</v>
      </c>
      <c r="AF39" t="str">
        <f>IFERROR(VLOOKUP(AF6,Sheet1!$B$1:$C$31,2,FALSE),"XX")</f>
        <v>&lt;route id="0_1-0_2-Finish-Routed" edges="0_1-0_2 0_2-1_2 1_2-2_2 2_2-3_2 FINISH"/&gt;</v>
      </c>
      <c r="AG39" t="str">
        <f>IFERROR(VLOOKUP(AG6,Sheet1!$B$1:$C$31,2,FALSE),"XX")</f>
        <v>XX</v>
      </c>
    </row>
    <row r="40" spans="2:33" x14ac:dyDescent="0.25">
      <c r="B40" t="str">
        <f>IFERROR(VLOOKUP(B7,Sheet1!$B$1:$C$31,2,FALSE),"XX")</f>
        <v>XX</v>
      </c>
      <c r="C40" t="str">
        <f>IFERROR(VLOOKUP(C7,Sheet1!$B$1:$C$31,2,FALSE),"XX")</f>
        <v>XX</v>
      </c>
      <c r="D40" t="str">
        <f>IFERROR(VLOOKUP(D7,Sheet1!$B$1:$C$31,2,FALSE),"XX")</f>
        <v>XX</v>
      </c>
      <c r="E40" t="str">
        <f>IFERROR(VLOOKUP(E7,Sheet1!$B$1:$C$31,2,FALSE),"XX")</f>
        <v>XX</v>
      </c>
      <c r="F40" t="str">
        <f>IFERROR(VLOOKUP(F7,Sheet1!$B$1:$C$31,2,FALSE),"XX")</f>
        <v>&lt;route id="0_1-1_1-Finish-Routed" edges="0_1-1_1 1_1-2_1 2_1-3_1 3_1-3_2 FINISH"/&gt;</v>
      </c>
      <c r="G40" t="str">
        <f>IFERROR(VLOOKUP(G7,Sheet1!$B$1:$C$31,2,FALSE),"XX")</f>
        <v>XX</v>
      </c>
      <c r="H40" t="str">
        <f>IFERROR(VLOOKUP(H7,Sheet1!$B$1:$C$31,2,FALSE),"XX")</f>
        <v>XX</v>
      </c>
      <c r="I40" t="str">
        <f>IFERROR(VLOOKUP(I7,Sheet1!$B$1:$C$31,2,FALSE),"XX")</f>
        <v>XX</v>
      </c>
      <c r="J40" t="str">
        <f>IFERROR(VLOOKUP(J7,Sheet1!$B$1:$C$31,2,FALSE),"XX")</f>
        <v>XX</v>
      </c>
      <c r="K40" t="str">
        <f>IFERROR(VLOOKUP(K7,Sheet1!$B$1:$C$31,2,FALSE),"XX")</f>
        <v>XX</v>
      </c>
      <c r="L40" t="str">
        <f>IFERROR(VLOOKUP(L7,Sheet1!$B$1:$C$31,2,FALSE),"XX")</f>
        <v>XX</v>
      </c>
      <c r="M40" t="str">
        <f>IFERROR(VLOOKUP(M7,Sheet1!$B$1:$C$31,2,FALSE),"XX")</f>
        <v>XX</v>
      </c>
      <c r="N40" t="str">
        <f>IFERROR(VLOOKUP(N7,Sheet1!$B$1:$C$31,2,FALSE),"XX")</f>
        <v>&lt;route id="0_1-1_1-Finish-Routed" edges="0_1-1_1 1_1-2_1 2_1-3_1 3_1-3_2 FINISH"/&gt;</v>
      </c>
      <c r="O40" t="str">
        <f>IFERROR(VLOOKUP(O7,Sheet1!$B$1:$C$31,2,FALSE),"XX")</f>
        <v>XX</v>
      </c>
      <c r="P40" t="str">
        <f>IFERROR(VLOOKUP(P7,Sheet1!$B$1:$C$31,2,FALSE),"XX")</f>
        <v>XX</v>
      </c>
      <c r="Q40" t="str">
        <f>IFERROR(VLOOKUP(Q7,Sheet1!$B$1:$C$31,2,FALSE),"XX")</f>
        <v>XX</v>
      </c>
      <c r="R40" t="str">
        <f>IFERROR(VLOOKUP(R7,Sheet1!$B$1:$C$31,2,FALSE),"XX")</f>
        <v>XX</v>
      </c>
      <c r="S40" t="str">
        <f>IFERROR(VLOOKUP(S7,Sheet1!$B$1:$C$31,2,FALSE),"XX")</f>
        <v>XX</v>
      </c>
      <c r="T40" t="str">
        <f>IFERROR(VLOOKUP(T7,Sheet1!$B$1:$C$31,2,FALSE),"XX")</f>
        <v>XX</v>
      </c>
      <c r="U40" t="str">
        <f>IFERROR(VLOOKUP(U7,Sheet1!$B$1:$C$31,2,FALSE),"XX")</f>
        <v>&lt;route id="0_1-1_1-Finish-Routed" edges="0_1-1_1 1_1-2_1 2_1-3_1 3_1-3_2 FINISH"/&gt;</v>
      </c>
      <c r="V40" t="str">
        <f>IFERROR(VLOOKUP(V7,Sheet1!$B$1:$C$31,2,FALSE),"XX")</f>
        <v>XX</v>
      </c>
      <c r="W40" t="str">
        <f>IFERROR(VLOOKUP(W7,Sheet1!$B$1:$C$31,2,FALSE),"XX")</f>
        <v>XX</v>
      </c>
      <c r="X40" t="str">
        <f>IFERROR(VLOOKUP(X7,Sheet1!$B$1:$C$31,2,FALSE),"XX")</f>
        <v>XX</v>
      </c>
      <c r="Y40" t="str">
        <f>IFERROR(VLOOKUP(Y7,Sheet1!$B$1:$C$31,2,FALSE),"XX")</f>
        <v>XX</v>
      </c>
      <c r="Z40" t="str">
        <f>IFERROR(VLOOKUP(Z7,Sheet1!$B$1:$C$31,2,FALSE),"XX")</f>
        <v>XX</v>
      </c>
      <c r="AA40" t="str">
        <f>IFERROR(VLOOKUP(AA7,Sheet1!$B$1:$C$31,2,FALSE),"XX")</f>
        <v>XX</v>
      </c>
      <c r="AB40" t="str">
        <f>IFERROR(VLOOKUP(AB7,Sheet1!$B$1:$C$31,2,FALSE),"XX")</f>
        <v>XX</v>
      </c>
      <c r="AC40" t="str">
        <f>IFERROR(VLOOKUP(AC7,Sheet1!$B$1:$C$31,2,FALSE),"XX")</f>
        <v>&lt;route id="0_1-1_1-Finish-Routed" edges="0_1-1_1 1_1-2_1 2_1-3_1 3_1-3_2 FINISH"/&gt;</v>
      </c>
      <c r="AD40" t="str">
        <f>IFERROR(VLOOKUP(AD7,Sheet1!$B$1:$C$31,2,FALSE),"XX")</f>
        <v>XX</v>
      </c>
      <c r="AE40" t="str">
        <f>IFERROR(VLOOKUP(AE7,Sheet1!$B$1:$C$31,2,FALSE),"XX")</f>
        <v>XX</v>
      </c>
      <c r="AF40" t="str">
        <f>IFERROR(VLOOKUP(AF7,Sheet1!$B$1:$C$31,2,FALSE),"XX")</f>
        <v>&lt;route id="0_1-1_1-Finish-Routed" edges="0_1-1_1 1_1-2_1 2_1-3_1 3_1-3_2 FINISH"/&gt;</v>
      </c>
      <c r="AG40" t="str">
        <f>IFERROR(VLOOKUP(AG7,Sheet1!$B$1:$C$31,2,FALSE),"XX")</f>
        <v>XX</v>
      </c>
    </row>
    <row r="41" spans="2:33" x14ac:dyDescent="0.25">
      <c r="B41" t="str">
        <f>IFERROR(VLOOKUP(B8,Sheet1!$B$1:$C$31,2,FALSE),"XX")</f>
        <v>XX</v>
      </c>
      <c r="C41" t="str">
        <f>IFERROR(VLOOKUP(C8,Sheet1!$B$1:$C$31,2,FALSE),"XX")</f>
        <v>XX</v>
      </c>
      <c r="D41" t="str">
        <f>IFERROR(VLOOKUP(D8,Sheet1!$B$1:$C$31,2,FALSE),"XX")</f>
        <v>XX</v>
      </c>
      <c r="E41" t="str">
        <f>IFERROR(VLOOKUP(E8,Sheet1!$B$1:$C$31,2,FALSE),"XX")</f>
        <v>XX</v>
      </c>
      <c r="F41" t="str">
        <f>IFERROR(VLOOKUP(F8,Sheet1!$B$1:$C$31,2,FALSE),"XX")</f>
        <v>&lt;route id="0_2-0_1-Finish-Routed" edges="0_2-0_1 0_1-1_1 1_1-2_1 2_1-3_1 3_1-3_2 FINISH"/&gt;</v>
      </c>
      <c r="G41" t="str">
        <f>IFERROR(VLOOKUP(G8,Sheet1!$B$1:$C$31,2,FALSE),"XX")</f>
        <v>&lt;route id="0_2-0_1-Finish-Routed" edges="0_2-0_1 0_1-1_1 1_1-2_1 2_1-3_1 3_1-3_2 FINISH"/&gt;</v>
      </c>
      <c r="H41" t="str">
        <f>IFERROR(VLOOKUP(H8,Sheet1!$B$1:$C$31,2,FALSE),"XX")</f>
        <v>XX</v>
      </c>
      <c r="I41" t="str">
        <f>IFERROR(VLOOKUP(I8,Sheet1!$B$1:$C$31,2,FALSE),"XX")</f>
        <v>XX</v>
      </c>
      <c r="J41" t="str">
        <f>IFERROR(VLOOKUP(J8,Sheet1!$B$1:$C$31,2,FALSE),"XX")</f>
        <v>XX</v>
      </c>
      <c r="K41" t="str">
        <f>IFERROR(VLOOKUP(K8,Sheet1!$B$1:$C$31,2,FALSE),"XX")</f>
        <v>XX</v>
      </c>
      <c r="L41" t="str">
        <f>IFERROR(VLOOKUP(L8,Sheet1!$B$1:$C$31,2,FALSE),"XX")</f>
        <v>XX</v>
      </c>
      <c r="M41" t="str">
        <f>IFERROR(VLOOKUP(M8,Sheet1!$B$1:$C$31,2,FALSE),"XX")</f>
        <v>XX</v>
      </c>
      <c r="N41" t="str">
        <f>IFERROR(VLOOKUP(N8,Sheet1!$B$1:$C$31,2,FALSE),"XX")</f>
        <v>&lt;route id="0_2-0_1-Finish-Routed" edges="0_2-0_1 0_1-1_1 1_1-2_1 2_1-3_1 3_1-3_2 FINISH"/&gt;</v>
      </c>
      <c r="O41" t="str">
        <f>IFERROR(VLOOKUP(O8,Sheet1!$B$1:$C$31,2,FALSE),"XX")</f>
        <v>XX</v>
      </c>
      <c r="P41" t="str">
        <f>IFERROR(VLOOKUP(P8,Sheet1!$B$1:$C$31,2,FALSE),"XX")</f>
        <v>XX</v>
      </c>
      <c r="Q41" t="str">
        <f>IFERROR(VLOOKUP(Q8,Sheet1!$B$1:$C$31,2,FALSE),"XX")</f>
        <v>XX</v>
      </c>
      <c r="R41" t="str">
        <f>IFERROR(VLOOKUP(R8,Sheet1!$B$1:$C$31,2,FALSE),"XX")</f>
        <v>XX</v>
      </c>
      <c r="S41" t="str">
        <f>IFERROR(VLOOKUP(S8,Sheet1!$B$1:$C$31,2,FALSE),"XX")</f>
        <v>XX</v>
      </c>
      <c r="T41" t="str">
        <f>IFERROR(VLOOKUP(T8,Sheet1!$B$1:$C$31,2,FALSE),"XX")</f>
        <v>XX</v>
      </c>
      <c r="U41" t="str">
        <f>IFERROR(VLOOKUP(U8,Sheet1!$B$1:$C$31,2,FALSE),"XX")</f>
        <v>&lt;route id="0_2-0_1-Finish-Routed" edges="0_2-0_1 0_1-1_1 1_1-2_1 2_1-3_1 3_1-3_2 FINISH"/&gt;</v>
      </c>
      <c r="V41" t="str">
        <f>IFERROR(VLOOKUP(V8,Sheet1!$B$1:$C$31,2,FALSE),"XX")</f>
        <v>XX</v>
      </c>
      <c r="W41" t="str">
        <f>IFERROR(VLOOKUP(W8,Sheet1!$B$1:$C$31,2,FALSE),"XX")</f>
        <v>XX</v>
      </c>
      <c r="X41" t="str">
        <f>IFERROR(VLOOKUP(X8,Sheet1!$B$1:$C$31,2,FALSE),"XX")</f>
        <v>XX</v>
      </c>
      <c r="Y41" t="str">
        <f>IFERROR(VLOOKUP(Y8,Sheet1!$B$1:$C$31,2,FALSE),"XX")</f>
        <v>XX</v>
      </c>
      <c r="Z41" t="str">
        <f>IFERROR(VLOOKUP(Z8,Sheet1!$B$1:$C$31,2,FALSE),"XX")</f>
        <v>XX</v>
      </c>
      <c r="AA41" t="str">
        <f>IFERROR(VLOOKUP(AA8,Sheet1!$B$1:$C$31,2,FALSE),"XX")</f>
        <v>XX</v>
      </c>
      <c r="AB41" t="str">
        <f>IFERROR(VLOOKUP(AB8,Sheet1!$B$1:$C$31,2,FALSE),"XX")</f>
        <v>XX</v>
      </c>
      <c r="AC41" t="str">
        <f>IFERROR(VLOOKUP(AC8,Sheet1!$B$1:$C$31,2,FALSE),"XX")</f>
        <v>&lt;route id="0_2-0_1-Finish-Routed" edges="0_2-0_1 0_1-1_1 1_1-2_1 2_1-3_1 3_1-3_2 FINISH"/&gt;</v>
      </c>
      <c r="AD41" t="str">
        <f>IFERROR(VLOOKUP(AD8,Sheet1!$B$1:$C$31,2,FALSE),"XX")</f>
        <v>XX</v>
      </c>
      <c r="AE41" t="str">
        <f>IFERROR(VLOOKUP(AE8,Sheet1!$B$1:$C$31,2,FALSE),"XX")</f>
        <v>XX</v>
      </c>
      <c r="AF41" t="str">
        <f>IFERROR(VLOOKUP(AF8,Sheet1!$B$1:$C$31,2,FALSE),"XX")</f>
        <v>&lt;route id="0_2-0_1-Finish-Routed" edges="0_2-0_1 0_1-1_1 1_1-2_1 2_1-3_1 3_1-3_2 FINISH"/&gt;</v>
      </c>
      <c r="AG41" t="str">
        <f>IFERROR(VLOOKUP(AG8,Sheet1!$B$1:$C$31,2,FALSE),"XX")</f>
        <v>XX</v>
      </c>
    </row>
    <row r="42" spans="2:33" x14ac:dyDescent="0.25">
      <c r="B42" t="str">
        <f>IFERROR(VLOOKUP(B9,Sheet1!$B$1:$C$31,2,FALSE),"XX")</f>
        <v>XX</v>
      </c>
      <c r="C42" t="str">
        <f>IFERROR(VLOOKUP(C9,Sheet1!$B$1:$C$31,2,FALSE),"XX")</f>
        <v>XX</v>
      </c>
      <c r="D42" t="str">
        <f>IFERROR(VLOOKUP(D9,Sheet1!$B$1:$C$31,2,FALSE),"XX")</f>
        <v>XX</v>
      </c>
      <c r="E42" t="str">
        <f>IFERROR(VLOOKUP(E9,Sheet1!$B$1:$C$31,2,FALSE),"XX")</f>
        <v>XX</v>
      </c>
      <c r="F42" t="str">
        <f>IFERROR(VLOOKUP(F9,Sheet1!$B$1:$C$31,2,FALSE),"XX")</f>
        <v>XX</v>
      </c>
      <c r="G42" t="str">
        <f>IFERROR(VLOOKUP(G9,Sheet1!$B$1:$C$31,2,FALSE),"XX")</f>
        <v>XX</v>
      </c>
      <c r="H42" t="str">
        <f>IFERROR(VLOOKUP(H9,Sheet1!$B$1:$C$31,2,FALSE),"XX")</f>
        <v>&lt;route id="0_2-1_2-Finish-Routed" edges="0_2-1_2 1_2-2_2 2_2-3_2 FINISH"/&gt;</v>
      </c>
      <c r="I42" t="str">
        <f>IFERROR(VLOOKUP(I9,Sheet1!$B$1:$C$31,2,FALSE),"XX")</f>
        <v>XX</v>
      </c>
      <c r="J42" t="str">
        <f>IFERROR(VLOOKUP(J9,Sheet1!$B$1:$C$31,2,FALSE),"XX")</f>
        <v>XX</v>
      </c>
      <c r="K42" t="str">
        <f>IFERROR(VLOOKUP(K9,Sheet1!$B$1:$C$31,2,FALSE),"XX")</f>
        <v>XX</v>
      </c>
      <c r="L42" t="str">
        <f>IFERROR(VLOOKUP(L9,Sheet1!$B$1:$C$31,2,FALSE),"XX")</f>
        <v>XX</v>
      </c>
      <c r="M42" t="str">
        <f>IFERROR(VLOOKUP(M9,Sheet1!$B$1:$C$31,2,FALSE),"XX")</f>
        <v>XX</v>
      </c>
      <c r="N42" t="str">
        <f>IFERROR(VLOOKUP(N9,Sheet1!$B$1:$C$31,2,FALSE),"XX")</f>
        <v>XX</v>
      </c>
      <c r="O42" t="str">
        <f>IFERROR(VLOOKUP(O9,Sheet1!$B$1:$C$31,2,FALSE),"XX")</f>
        <v>XX</v>
      </c>
      <c r="P42" t="str">
        <f>IFERROR(VLOOKUP(P9,Sheet1!$B$1:$C$31,2,FALSE),"XX")</f>
        <v>&lt;route id="0_2-1_2-Finish-Routed" edges="0_2-1_2 1_2-2_2 2_2-3_2 FINISH"/&gt;</v>
      </c>
      <c r="Q42" t="str">
        <f>IFERROR(VLOOKUP(Q9,Sheet1!$B$1:$C$31,2,FALSE),"XX")</f>
        <v>XX</v>
      </c>
      <c r="R42" t="str">
        <f>IFERROR(VLOOKUP(R9,Sheet1!$B$1:$C$31,2,FALSE),"XX")</f>
        <v>XX</v>
      </c>
      <c r="S42" t="str">
        <f>IFERROR(VLOOKUP(S9,Sheet1!$B$1:$C$31,2,FALSE),"XX")</f>
        <v>XX</v>
      </c>
      <c r="T42" t="str">
        <f>IFERROR(VLOOKUP(T9,Sheet1!$B$1:$C$31,2,FALSE),"XX")</f>
        <v>XX</v>
      </c>
      <c r="U42" t="str">
        <f>IFERROR(VLOOKUP(U9,Sheet1!$B$1:$C$31,2,FALSE),"XX")</f>
        <v>XX</v>
      </c>
      <c r="V42" t="str">
        <f>IFERROR(VLOOKUP(V9,Sheet1!$B$1:$C$31,2,FALSE),"XX")</f>
        <v>XX</v>
      </c>
      <c r="W42" t="str">
        <f>IFERROR(VLOOKUP(W9,Sheet1!$B$1:$C$31,2,FALSE),"XX")</f>
        <v>XX</v>
      </c>
      <c r="X42" t="str">
        <f>IFERROR(VLOOKUP(X9,Sheet1!$B$1:$C$31,2,FALSE),"XX")</f>
        <v>&lt;route id="0_2-1_2-Finish-Routed" edges="0_2-1_2 1_2-2_2 2_2-3_2 FINISH"/&gt;</v>
      </c>
      <c r="Y42" t="str">
        <f>IFERROR(VLOOKUP(Y9,Sheet1!$B$1:$C$31,2,FALSE),"XX")</f>
        <v>XX</v>
      </c>
      <c r="Z42" t="str">
        <f>IFERROR(VLOOKUP(Z9,Sheet1!$B$1:$C$31,2,FALSE),"XX")</f>
        <v>XX</v>
      </c>
      <c r="AA42" t="str">
        <f>IFERROR(VLOOKUP(AA9,Sheet1!$B$1:$C$31,2,FALSE),"XX")</f>
        <v>XX</v>
      </c>
      <c r="AB42" t="str">
        <f>IFERROR(VLOOKUP(AB9,Sheet1!$B$1:$C$31,2,FALSE),"XX")</f>
        <v>XX</v>
      </c>
      <c r="AC42" t="str">
        <f>IFERROR(VLOOKUP(AC9,Sheet1!$B$1:$C$31,2,FALSE),"XX")</f>
        <v>XX</v>
      </c>
      <c r="AD42" t="str">
        <f>IFERROR(VLOOKUP(AD9,Sheet1!$B$1:$C$31,2,FALSE),"XX")</f>
        <v>XX</v>
      </c>
      <c r="AE42" t="str">
        <f>IFERROR(VLOOKUP(AE9,Sheet1!$B$1:$C$31,2,FALSE),"XX")</f>
        <v>XX</v>
      </c>
      <c r="AF42" t="str">
        <f>IFERROR(VLOOKUP(AF9,Sheet1!$B$1:$C$31,2,FALSE),"XX")</f>
        <v>&lt;route id="0_2-1_2-Finish-Routed" edges="0_2-1_2 1_2-2_2 2_2-3_2 FINISH"/&gt;</v>
      </c>
      <c r="AG42" t="str">
        <f>IFERROR(VLOOKUP(AG9,Sheet1!$B$1:$C$31,2,FALSE),"XX")</f>
        <v>XX</v>
      </c>
    </row>
    <row r="43" spans="2:33" x14ac:dyDescent="0.25">
      <c r="B43" t="str">
        <f>IFERROR(VLOOKUP(B10,Sheet1!$B$1:$C$31,2,FALSE),"XX")</f>
        <v>&lt;route id="1_0-0_0-Finish-Routed" edges="1_0-0_0 0_0-0_1 0_1-1_1 1_1-2_1 2_1-3_1 3_1-3_2 FINISH"/&gt;</v>
      </c>
      <c r="C43" t="str">
        <f>IFERROR(VLOOKUP(C10,Sheet1!$B$1:$C$31,2,FALSE),"XX")</f>
        <v>XX</v>
      </c>
      <c r="D43" t="str">
        <f>IFERROR(VLOOKUP(D10,Sheet1!$B$1:$C$31,2,FALSE),"XX")</f>
        <v>XX</v>
      </c>
      <c r="E43" t="str">
        <f>IFERROR(VLOOKUP(E10,Sheet1!$B$1:$C$31,2,FALSE),"XX")</f>
        <v>XX</v>
      </c>
      <c r="F43" t="str">
        <f>IFERROR(VLOOKUP(F10,Sheet1!$B$1:$C$31,2,FALSE),"XX")</f>
        <v>&lt;route id="1_0-0_0-Finish-Routed" edges="1_0-0_0 0_0-0_1 0_1-1_1 1_1-2_1 2_1-3_1 3_1-3_2 FINISH"/&gt;</v>
      </c>
      <c r="G43" t="str">
        <f>IFERROR(VLOOKUP(G10,Sheet1!$B$1:$C$31,2,FALSE),"XX")</f>
        <v>XX</v>
      </c>
      <c r="H43" t="str">
        <f>IFERROR(VLOOKUP(H10,Sheet1!$B$1:$C$31,2,FALSE),"XX")</f>
        <v>XX</v>
      </c>
      <c r="I43" t="str">
        <f>IFERROR(VLOOKUP(I10,Sheet1!$B$1:$C$31,2,FALSE),"XX")</f>
        <v>&lt;route id="1_0-0_0-Finish-Routed" edges="1_0-0_0 0_0-0_1 0_1-1_1 1_1-2_1 2_1-3_1 3_1-3_2 FINISH"/&gt;</v>
      </c>
      <c r="J43" t="str">
        <f>IFERROR(VLOOKUP(J10,Sheet1!$B$1:$C$31,2,FALSE),"XX")</f>
        <v>XX</v>
      </c>
      <c r="K43" t="str">
        <f>IFERROR(VLOOKUP(K10,Sheet1!$B$1:$C$31,2,FALSE),"XX")</f>
        <v>XX</v>
      </c>
      <c r="L43" t="str">
        <f>IFERROR(VLOOKUP(L10,Sheet1!$B$1:$C$31,2,FALSE),"XX")</f>
        <v>XX</v>
      </c>
      <c r="M43" t="str">
        <f>IFERROR(VLOOKUP(M10,Sheet1!$B$1:$C$31,2,FALSE),"XX")</f>
        <v>XX</v>
      </c>
      <c r="N43" t="str">
        <f>IFERROR(VLOOKUP(N10,Sheet1!$B$1:$C$31,2,FALSE),"XX")</f>
        <v>&lt;route id="1_0-0_0-Finish-Routed" edges="1_0-0_0 0_0-0_1 0_1-1_1 1_1-2_1 2_1-3_1 3_1-3_2 FINISH"/&gt;</v>
      </c>
      <c r="O43" t="str">
        <f>IFERROR(VLOOKUP(O10,Sheet1!$B$1:$C$31,2,FALSE),"XX")</f>
        <v>XX</v>
      </c>
      <c r="P43" t="str">
        <f>IFERROR(VLOOKUP(P10,Sheet1!$B$1:$C$31,2,FALSE),"XX")</f>
        <v>XX</v>
      </c>
      <c r="Q43" t="str">
        <f>IFERROR(VLOOKUP(Q10,Sheet1!$B$1:$C$31,2,FALSE),"XX")</f>
        <v>XX</v>
      </c>
      <c r="R43" t="str">
        <f>IFERROR(VLOOKUP(R10,Sheet1!$B$1:$C$31,2,FALSE),"XX")</f>
        <v>XX</v>
      </c>
      <c r="S43" t="str">
        <f>IFERROR(VLOOKUP(S10,Sheet1!$B$1:$C$31,2,FALSE),"XX")</f>
        <v>XX</v>
      </c>
      <c r="T43" t="str">
        <f>IFERROR(VLOOKUP(T10,Sheet1!$B$1:$C$31,2,FALSE),"XX")</f>
        <v>XX</v>
      </c>
      <c r="U43" t="str">
        <f>IFERROR(VLOOKUP(U10,Sheet1!$B$1:$C$31,2,FALSE),"XX")</f>
        <v>&lt;route id="1_0-0_0-Finish-Routed" edges="1_0-0_0 0_0-0_1 0_1-1_1 1_1-2_1 2_1-3_1 3_1-3_2 FINISH"/&gt;</v>
      </c>
      <c r="V43" t="str">
        <f>IFERROR(VLOOKUP(V10,Sheet1!$B$1:$C$31,2,FALSE),"XX")</f>
        <v>XX</v>
      </c>
      <c r="W43" t="str">
        <f>IFERROR(VLOOKUP(W10,Sheet1!$B$1:$C$31,2,FALSE),"XX")</f>
        <v>XX</v>
      </c>
      <c r="X43" t="str">
        <f>IFERROR(VLOOKUP(X10,Sheet1!$B$1:$C$31,2,FALSE),"XX")</f>
        <v>XX</v>
      </c>
      <c r="Y43" t="str">
        <f>IFERROR(VLOOKUP(Y10,Sheet1!$B$1:$C$31,2,FALSE),"XX")</f>
        <v>XX</v>
      </c>
      <c r="Z43" t="str">
        <f>IFERROR(VLOOKUP(Z10,Sheet1!$B$1:$C$31,2,FALSE),"XX")</f>
        <v>XX</v>
      </c>
      <c r="AA43" t="str">
        <f>IFERROR(VLOOKUP(AA10,Sheet1!$B$1:$C$31,2,FALSE),"XX")</f>
        <v>XX</v>
      </c>
      <c r="AB43" t="str">
        <f>IFERROR(VLOOKUP(AB10,Sheet1!$B$1:$C$31,2,FALSE),"XX")</f>
        <v>XX</v>
      </c>
      <c r="AC43" t="str">
        <f>IFERROR(VLOOKUP(AC10,Sheet1!$B$1:$C$31,2,FALSE),"XX")</f>
        <v>&lt;route id="1_0-0_0-Finish-Routed" edges="1_0-0_0 0_0-0_1 0_1-1_1 1_1-2_1 2_1-3_1 3_1-3_2 FINISH"/&gt;</v>
      </c>
      <c r="AD43" t="str">
        <f>IFERROR(VLOOKUP(AD10,Sheet1!$B$1:$C$31,2,FALSE),"XX")</f>
        <v>XX</v>
      </c>
      <c r="AE43" t="str">
        <f>IFERROR(VLOOKUP(AE10,Sheet1!$B$1:$C$31,2,FALSE),"XX")</f>
        <v>XX</v>
      </c>
      <c r="AF43" t="str">
        <f>IFERROR(VLOOKUP(AF10,Sheet1!$B$1:$C$31,2,FALSE),"XX")</f>
        <v>&lt;route id="1_0-0_0-Finish-Routed" edges="1_0-0_0 0_0-0_1 0_1-1_1 1_1-2_1 2_1-3_1 3_1-3_2 FINISH"/&gt;</v>
      </c>
      <c r="AG43" t="str">
        <f>IFERROR(VLOOKUP(AG10,Sheet1!$B$1:$C$31,2,FALSE),"XX")</f>
        <v>XX</v>
      </c>
    </row>
    <row r="44" spans="2:33" x14ac:dyDescent="0.25">
      <c r="B44" t="str">
        <f>IFERROR(VLOOKUP(B11,Sheet1!$B$1:$C$31,2,FALSE),"XX")</f>
        <v>XX</v>
      </c>
      <c r="C44" t="str">
        <f>IFERROR(VLOOKUP(C11,Sheet1!$B$1:$C$31,2,FALSE),"XX")</f>
        <v>XX</v>
      </c>
      <c r="D44" t="str">
        <f>IFERROR(VLOOKUP(D11,Sheet1!$B$1:$C$31,2,FALSE),"XX")</f>
        <v>XX</v>
      </c>
      <c r="E44" t="str">
        <f>IFERROR(VLOOKUP(E11,Sheet1!$B$1:$C$31,2,FALSE),"XX")</f>
        <v>XX</v>
      </c>
      <c r="F44" t="str">
        <f>IFERROR(VLOOKUP(F11,Sheet1!$B$1:$C$31,2,FALSE),"XX")</f>
        <v>XX</v>
      </c>
      <c r="G44" t="str">
        <f>IFERROR(VLOOKUP(G11,Sheet1!$B$1:$C$31,2,FALSE),"XX")</f>
        <v>XX</v>
      </c>
      <c r="H44" t="str">
        <f>IFERROR(VLOOKUP(H11,Sheet1!$B$1:$C$31,2,FALSE),"XX")</f>
        <v>XX</v>
      </c>
      <c r="I44" t="str">
        <f>IFERROR(VLOOKUP(I11,Sheet1!$B$1:$C$31,2,FALSE),"XX")</f>
        <v>XX</v>
      </c>
      <c r="J44" t="str">
        <f>IFERROR(VLOOKUP(J11,Sheet1!$B$1:$C$31,2,FALSE),"XX")</f>
        <v>&lt;route id="1_0-1_1-Finish-Routed" edges="1_0-1_1 1_1-2_1 2_1-3_1 3_1-3_2 FINISH"/&gt;</v>
      </c>
      <c r="K44" t="str">
        <f>IFERROR(VLOOKUP(K11,Sheet1!$B$1:$C$31,2,FALSE),"XX")</f>
        <v>XX</v>
      </c>
      <c r="L44" t="str">
        <f>IFERROR(VLOOKUP(L11,Sheet1!$B$1:$C$31,2,FALSE),"XX")</f>
        <v>XX</v>
      </c>
      <c r="M44" t="str">
        <f>IFERROR(VLOOKUP(M11,Sheet1!$B$1:$C$31,2,FALSE),"XX")</f>
        <v>XX</v>
      </c>
      <c r="N44" t="str">
        <f>IFERROR(VLOOKUP(N11,Sheet1!$B$1:$C$31,2,FALSE),"XX")</f>
        <v>&lt;route id="1_0-1_1-Finish-Routed" edges="1_0-1_1 1_1-2_1 2_1-3_1 3_1-3_2 FINISH"/&gt;</v>
      </c>
      <c r="O44" t="str">
        <f>IFERROR(VLOOKUP(O11,Sheet1!$B$1:$C$31,2,FALSE),"XX")</f>
        <v>XX</v>
      </c>
      <c r="P44" t="str">
        <f>IFERROR(VLOOKUP(P11,Sheet1!$B$1:$C$31,2,FALSE),"XX")</f>
        <v>XX</v>
      </c>
      <c r="Q44" t="str">
        <f>IFERROR(VLOOKUP(Q11,Sheet1!$B$1:$C$31,2,FALSE),"XX")</f>
        <v>XX</v>
      </c>
      <c r="R44" t="str">
        <f>IFERROR(VLOOKUP(R11,Sheet1!$B$1:$C$31,2,FALSE),"XX")</f>
        <v>XX</v>
      </c>
      <c r="S44" t="str">
        <f>IFERROR(VLOOKUP(S11,Sheet1!$B$1:$C$31,2,FALSE),"XX")</f>
        <v>XX</v>
      </c>
      <c r="T44" t="str">
        <f>IFERROR(VLOOKUP(T11,Sheet1!$B$1:$C$31,2,FALSE),"XX")</f>
        <v>XX</v>
      </c>
      <c r="U44" t="str">
        <f>IFERROR(VLOOKUP(U11,Sheet1!$B$1:$C$31,2,FALSE),"XX")</f>
        <v>&lt;route id="1_0-1_1-Finish-Routed" edges="1_0-1_1 1_1-2_1 2_1-3_1 3_1-3_2 FINISH"/&gt;</v>
      </c>
      <c r="V44" t="str">
        <f>IFERROR(VLOOKUP(V11,Sheet1!$B$1:$C$31,2,FALSE),"XX")</f>
        <v>XX</v>
      </c>
      <c r="W44" t="str">
        <f>IFERROR(VLOOKUP(W11,Sheet1!$B$1:$C$31,2,FALSE),"XX")</f>
        <v>XX</v>
      </c>
      <c r="X44" t="str">
        <f>IFERROR(VLOOKUP(X11,Sheet1!$B$1:$C$31,2,FALSE),"XX")</f>
        <v>XX</v>
      </c>
      <c r="Y44" t="str">
        <f>IFERROR(VLOOKUP(Y11,Sheet1!$B$1:$C$31,2,FALSE),"XX")</f>
        <v>XX</v>
      </c>
      <c r="Z44" t="str">
        <f>IFERROR(VLOOKUP(Z11,Sheet1!$B$1:$C$31,2,FALSE),"XX")</f>
        <v>XX</v>
      </c>
      <c r="AA44" t="str">
        <f>IFERROR(VLOOKUP(AA11,Sheet1!$B$1:$C$31,2,FALSE),"XX")</f>
        <v>XX</v>
      </c>
      <c r="AB44" t="str">
        <f>IFERROR(VLOOKUP(AB11,Sheet1!$B$1:$C$31,2,FALSE),"XX")</f>
        <v>XX</v>
      </c>
      <c r="AC44" t="str">
        <f>IFERROR(VLOOKUP(AC11,Sheet1!$B$1:$C$31,2,FALSE),"XX")</f>
        <v>&lt;route id="1_0-1_1-Finish-Routed" edges="1_0-1_1 1_1-2_1 2_1-3_1 3_1-3_2 FINISH"/&gt;</v>
      </c>
      <c r="AD44" t="str">
        <f>IFERROR(VLOOKUP(AD11,Sheet1!$B$1:$C$31,2,FALSE),"XX")</f>
        <v>XX</v>
      </c>
      <c r="AE44" t="str">
        <f>IFERROR(VLOOKUP(AE11,Sheet1!$B$1:$C$31,2,FALSE),"XX")</f>
        <v>XX</v>
      </c>
      <c r="AF44" t="str">
        <f>IFERROR(VLOOKUP(AF11,Sheet1!$B$1:$C$31,2,FALSE),"XX")</f>
        <v>&lt;route id="1_0-1_1-Finish-Routed" edges="1_0-1_1 1_1-2_1 2_1-3_1 3_1-3_2 FINISH"/&gt;</v>
      </c>
      <c r="AG44" t="str">
        <f>IFERROR(VLOOKUP(AG11,Sheet1!$B$1:$C$31,2,FALSE),"XX")</f>
        <v>XX</v>
      </c>
    </row>
    <row r="45" spans="2:33" x14ac:dyDescent="0.25">
      <c r="B45" t="str">
        <f>IFERROR(VLOOKUP(B12,Sheet1!$B$1:$C$31,2,FALSE),"XX")</f>
        <v>XX</v>
      </c>
      <c r="C45" t="str">
        <f>IFERROR(VLOOKUP(C12,Sheet1!$B$1:$C$31,2,FALSE),"XX")</f>
        <v>XX</v>
      </c>
      <c r="D45" t="str">
        <f>IFERROR(VLOOKUP(D12,Sheet1!$B$1:$C$31,2,FALSE),"XX")</f>
        <v>XX</v>
      </c>
      <c r="E45" t="str">
        <f>IFERROR(VLOOKUP(E12,Sheet1!$B$1:$C$31,2,FALSE),"XX")</f>
        <v>XX</v>
      </c>
      <c r="F45" t="str">
        <f>IFERROR(VLOOKUP(F12,Sheet1!$B$1:$C$31,2,FALSE),"XX")</f>
        <v>XX</v>
      </c>
      <c r="G45" t="str">
        <f>IFERROR(VLOOKUP(G12,Sheet1!$B$1:$C$31,2,FALSE),"XX")</f>
        <v>XX</v>
      </c>
      <c r="H45" t="str">
        <f>IFERROR(VLOOKUP(H12,Sheet1!$B$1:$C$31,2,FALSE),"XX")</f>
        <v>XX</v>
      </c>
      <c r="I45" t="str">
        <f>IFERROR(VLOOKUP(I12,Sheet1!$B$1:$C$31,2,FALSE),"XX")</f>
        <v>XX</v>
      </c>
      <c r="J45" t="str">
        <f>IFERROR(VLOOKUP(J12,Sheet1!$B$1:$C$31,2,FALSE),"XX")</f>
        <v>XX</v>
      </c>
      <c r="K45" t="str">
        <f>IFERROR(VLOOKUP(K12,Sheet1!$B$1:$C$31,2,FALSE),"XX")</f>
        <v>&lt;route id="1_0-2_0-Finish-Routed" edges="1_0-2_0 2_0-3_0 3_0-3_1 3_1-3_2 FINISH"/&gt;</v>
      </c>
      <c r="L45" t="str">
        <f>IFERROR(VLOOKUP(L12,Sheet1!$B$1:$C$31,2,FALSE),"XX")</f>
        <v>XX</v>
      </c>
      <c r="M45" t="str">
        <f>IFERROR(VLOOKUP(M12,Sheet1!$B$1:$C$31,2,FALSE),"XX")</f>
        <v>XX</v>
      </c>
      <c r="N45" t="str">
        <f>IFERROR(VLOOKUP(N12,Sheet1!$B$1:$C$31,2,FALSE),"XX")</f>
        <v>XX</v>
      </c>
      <c r="O45" t="str">
        <f>IFERROR(VLOOKUP(O12,Sheet1!$B$1:$C$31,2,FALSE),"XX")</f>
        <v>XX</v>
      </c>
      <c r="P45" t="str">
        <f>IFERROR(VLOOKUP(P12,Sheet1!$B$1:$C$31,2,FALSE),"XX")</f>
        <v>XX</v>
      </c>
      <c r="Q45" t="str">
        <f>IFERROR(VLOOKUP(Q12,Sheet1!$B$1:$C$31,2,FALSE),"XX")</f>
        <v>XX</v>
      </c>
      <c r="R45" t="str">
        <f>IFERROR(VLOOKUP(R12,Sheet1!$B$1:$C$31,2,FALSE),"XX")</f>
        <v>&lt;route id="1_0-2_0-Finish-Routed" edges="1_0-2_0 2_0-3_0 3_0-3_1 3_1-3_2 FINISH"/&gt;</v>
      </c>
      <c r="S45" t="str">
        <f>IFERROR(VLOOKUP(S12,Sheet1!$B$1:$C$31,2,FALSE),"XX")</f>
        <v>XX</v>
      </c>
      <c r="T45" t="str">
        <f>IFERROR(VLOOKUP(T12,Sheet1!$B$1:$C$31,2,FALSE),"XX")</f>
        <v>XX</v>
      </c>
      <c r="U45" t="str">
        <f>IFERROR(VLOOKUP(U12,Sheet1!$B$1:$C$31,2,FALSE),"XX")</f>
        <v>XX</v>
      </c>
      <c r="V45" t="str">
        <f>IFERROR(VLOOKUP(V12,Sheet1!$B$1:$C$31,2,FALSE),"XX")</f>
        <v>XX</v>
      </c>
      <c r="W45" t="str">
        <f>IFERROR(VLOOKUP(W12,Sheet1!$B$1:$C$31,2,FALSE),"XX")</f>
        <v>XX</v>
      </c>
      <c r="X45" t="str">
        <f>IFERROR(VLOOKUP(X12,Sheet1!$B$1:$C$31,2,FALSE),"XX")</f>
        <v>XX</v>
      </c>
      <c r="Y45" t="str">
        <f>IFERROR(VLOOKUP(Y12,Sheet1!$B$1:$C$31,2,FALSE),"XX")</f>
        <v>XX</v>
      </c>
      <c r="Z45" t="str">
        <f>IFERROR(VLOOKUP(Z12,Sheet1!$B$1:$C$31,2,FALSE),"XX")</f>
        <v>&lt;route id="1_0-2_0-Finish-Routed" edges="1_0-2_0 2_0-3_0 3_0-3_1 3_1-3_2 FINISH"/&gt;</v>
      </c>
      <c r="AA45" t="str">
        <f>IFERROR(VLOOKUP(AA12,Sheet1!$B$1:$C$31,2,FALSE),"XX")</f>
        <v>XX</v>
      </c>
      <c r="AB45" t="str">
        <f>IFERROR(VLOOKUP(AB12,Sheet1!$B$1:$C$31,2,FALSE),"XX")</f>
        <v>XX</v>
      </c>
      <c r="AC45" t="str">
        <f>IFERROR(VLOOKUP(AC12,Sheet1!$B$1:$C$31,2,FALSE),"XX")</f>
        <v>&lt;route id="1_0-2_0-Finish-Routed" edges="1_0-2_0 2_0-3_0 3_0-3_1 3_1-3_2 FINISH"/&gt;</v>
      </c>
      <c r="AD45" t="str">
        <f>IFERROR(VLOOKUP(AD12,Sheet1!$B$1:$C$31,2,FALSE),"XX")</f>
        <v>XX</v>
      </c>
      <c r="AE45" t="str">
        <f>IFERROR(VLOOKUP(AE12,Sheet1!$B$1:$C$31,2,FALSE),"XX")</f>
        <v>XX</v>
      </c>
      <c r="AF45" t="str">
        <f>IFERROR(VLOOKUP(AF12,Sheet1!$B$1:$C$31,2,FALSE),"XX")</f>
        <v>&lt;route id="1_0-2_0-Finish-Routed" edges="1_0-2_0 2_0-3_0 3_0-3_1 3_1-3_2 FINISH"/&gt;</v>
      </c>
      <c r="AG45" t="str">
        <f>IFERROR(VLOOKUP(AG12,Sheet1!$B$1:$C$31,2,FALSE),"XX")</f>
        <v>XX</v>
      </c>
    </row>
    <row r="46" spans="2:33" x14ac:dyDescent="0.25">
      <c r="B46" t="str">
        <f>IFERROR(VLOOKUP(B13,Sheet1!$B$1:$C$31,2,FALSE),"XX")</f>
        <v>XX</v>
      </c>
      <c r="C46" t="str">
        <f>IFERROR(VLOOKUP(C13,Sheet1!$B$1:$C$31,2,FALSE),"XX")</f>
        <v>XX</v>
      </c>
      <c r="D46" t="str">
        <f>IFERROR(VLOOKUP(D13,Sheet1!$B$1:$C$31,2,FALSE),"XX")</f>
        <v>XX</v>
      </c>
      <c r="E46" t="str">
        <f>IFERROR(VLOOKUP(E13,Sheet1!$B$1:$C$31,2,FALSE),"XX")</f>
        <v>&lt;route id="1_1-0_1-Finish-Routed" edges="1_1-0_1 0_1-0_2 0_2-1_2 1_2-2_2 2_2-3_2 FINISH"/&gt;</v>
      </c>
      <c r="F46" t="str">
        <f>IFERROR(VLOOKUP(F13,Sheet1!$B$1:$C$31,2,FALSE),"XX")</f>
        <v>XX</v>
      </c>
      <c r="G46" t="str">
        <f>IFERROR(VLOOKUP(G13,Sheet1!$B$1:$C$31,2,FALSE),"XX")</f>
        <v>XX</v>
      </c>
      <c r="H46" t="str">
        <f>IFERROR(VLOOKUP(H13,Sheet1!$B$1:$C$31,2,FALSE),"XX")</f>
        <v>&lt;route id="1_1-0_1-Finish-Routed" edges="1_1-0_1 0_1-0_2 0_2-1_2 1_2-2_2 2_2-3_2 FINISH"/&gt;</v>
      </c>
      <c r="I46" t="str">
        <f>IFERROR(VLOOKUP(I13,Sheet1!$B$1:$C$31,2,FALSE),"XX")</f>
        <v>XX</v>
      </c>
      <c r="J46" t="str">
        <f>IFERROR(VLOOKUP(J13,Sheet1!$B$1:$C$31,2,FALSE),"XX")</f>
        <v>XX</v>
      </c>
      <c r="K46" t="str">
        <f>IFERROR(VLOOKUP(K13,Sheet1!$B$1:$C$31,2,FALSE),"XX")</f>
        <v>XX</v>
      </c>
      <c r="L46" t="str">
        <f>IFERROR(VLOOKUP(L13,Sheet1!$B$1:$C$31,2,FALSE),"XX")</f>
        <v>&lt;route id="1_1-0_1-Finish-Routed" edges="1_1-0_1 0_1-0_2 0_2-1_2 1_2-2_2 2_2-3_2 FINISH"/&gt;</v>
      </c>
      <c r="M46" t="str">
        <f>IFERROR(VLOOKUP(M13,Sheet1!$B$1:$C$31,2,FALSE),"XX")</f>
        <v>XX</v>
      </c>
      <c r="N46" t="str">
        <f>IFERROR(VLOOKUP(N13,Sheet1!$B$1:$C$31,2,FALSE),"XX")</f>
        <v>XX</v>
      </c>
      <c r="O46" t="str">
        <f>IFERROR(VLOOKUP(O13,Sheet1!$B$1:$C$31,2,FALSE),"XX")</f>
        <v>XX</v>
      </c>
      <c r="P46" t="str">
        <f>IFERROR(VLOOKUP(P13,Sheet1!$B$1:$C$31,2,FALSE),"XX")</f>
        <v>&lt;route id="1_1-0_1-Finish-Routed" edges="1_1-0_1 0_1-0_2 0_2-1_2 1_2-2_2 2_2-3_2 FINISH"/&gt;</v>
      </c>
      <c r="Q46" t="str">
        <f>IFERROR(VLOOKUP(Q13,Sheet1!$B$1:$C$31,2,FALSE),"XX")</f>
        <v>XX</v>
      </c>
      <c r="R46" t="str">
        <f>IFERROR(VLOOKUP(R13,Sheet1!$B$1:$C$31,2,FALSE),"XX")</f>
        <v>XX</v>
      </c>
      <c r="S46" t="str">
        <f>IFERROR(VLOOKUP(S13,Sheet1!$B$1:$C$31,2,FALSE),"XX")</f>
        <v>XX</v>
      </c>
      <c r="T46" t="str">
        <f>IFERROR(VLOOKUP(T13,Sheet1!$B$1:$C$31,2,FALSE),"XX")</f>
        <v>XX</v>
      </c>
      <c r="U46" t="str">
        <f>IFERROR(VLOOKUP(U13,Sheet1!$B$1:$C$31,2,FALSE),"XX")</f>
        <v>XX</v>
      </c>
      <c r="V46" t="str">
        <f>IFERROR(VLOOKUP(V13,Sheet1!$B$1:$C$31,2,FALSE),"XX")</f>
        <v>XX</v>
      </c>
      <c r="W46" t="str">
        <f>IFERROR(VLOOKUP(W13,Sheet1!$B$1:$C$31,2,FALSE),"XX")</f>
        <v>XX</v>
      </c>
      <c r="X46" t="str">
        <f>IFERROR(VLOOKUP(X13,Sheet1!$B$1:$C$31,2,FALSE),"XX")</f>
        <v>&lt;route id="1_1-0_1-Finish-Routed" edges="1_1-0_1 0_1-0_2 0_2-1_2 1_2-2_2 2_2-3_2 FINISH"/&gt;</v>
      </c>
      <c r="Y46" t="str">
        <f>IFERROR(VLOOKUP(Y13,Sheet1!$B$1:$C$31,2,FALSE),"XX")</f>
        <v>XX</v>
      </c>
      <c r="Z46" t="str">
        <f>IFERROR(VLOOKUP(Z13,Sheet1!$B$1:$C$31,2,FALSE),"XX")</f>
        <v>XX</v>
      </c>
      <c r="AA46" t="str">
        <f>IFERROR(VLOOKUP(AA13,Sheet1!$B$1:$C$31,2,FALSE),"XX")</f>
        <v>XX</v>
      </c>
      <c r="AB46" t="str">
        <f>IFERROR(VLOOKUP(AB13,Sheet1!$B$1:$C$31,2,FALSE),"XX")</f>
        <v>XX</v>
      </c>
      <c r="AC46" t="str">
        <f>IFERROR(VLOOKUP(AC13,Sheet1!$B$1:$C$31,2,FALSE),"XX")</f>
        <v>XX</v>
      </c>
      <c r="AD46" t="str">
        <f>IFERROR(VLOOKUP(AD13,Sheet1!$B$1:$C$31,2,FALSE),"XX")</f>
        <v>XX</v>
      </c>
      <c r="AE46" t="str">
        <f>IFERROR(VLOOKUP(AE13,Sheet1!$B$1:$C$31,2,FALSE),"XX")</f>
        <v>XX</v>
      </c>
      <c r="AF46" t="str">
        <f>IFERROR(VLOOKUP(AF13,Sheet1!$B$1:$C$31,2,FALSE),"XX")</f>
        <v>&lt;route id="1_1-0_1-Finish-Routed" edges="1_1-0_1 0_1-0_2 0_2-1_2 1_2-2_2 2_2-3_2 FINISH"/&gt;</v>
      </c>
      <c r="AG46" t="str">
        <f>IFERROR(VLOOKUP(AG13,Sheet1!$B$1:$C$31,2,FALSE),"XX")</f>
        <v>XX</v>
      </c>
    </row>
    <row r="47" spans="2:33" x14ac:dyDescent="0.25">
      <c r="B47" t="str">
        <f>IFERROR(VLOOKUP(B14,Sheet1!$B$1:$C$31,2,FALSE),"XX")</f>
        <v>XX</v>
      </c>
      <c r="C47" t="str">
        <f>IFERROR(VLOOKUP(C14,Sheet1!$B$1:$C$31,2,FALSE),"XX")</f>
        <v>XX</v>
      </c>
      <c r="D47" t="str">
        <f>IFERROR(VLOOKUP(D14,Sheet1!$B$1:$C$31,2,FALSE),"XX")</f>
        <v>XX</v>
      </c>
      <c r="E47" t="str">
        <f>IFERROR(VLOOKUP(E14,Sheet1!$B$1:$C$31,2,FALSE),"XX")</f>
        <v>XX</v>
      </c>
      <c r="F47" t="str">
        <f>IFERROR(VLOOKUP(F14,Sheet1!$B$1:$C$31,2,FALSE),"XX")</f>
        <v>XX</v>
      </c>
      <c r="G47" t="str">
        <f>IFERROR(VLOOKUP(G14,Sheet1!$B$1:$C$31,2,FALSE),"XX")</f>
        <v>XX</v>
      </c>
      <c r="H47" t="str">
        <f>IFERROR(VLOOKUP(H14,Sheet1!$B$1:$C$31,2,FALSE),"XX")</f>
        <v>XX</v>
      </c>
      <c r="I47" t="str">
        <f>IFERROR(VLOOKUP(I14,Sheet1!$B$1:$C$31,2,FALSE),"XX")</f>
        <v>XX</v>
      </c>
      <c r="J47" t="str">
        <f>IFERROR(VLOOKUP(J14,Sheet1!$B$1:$C$31,2,FALSE),"XX")</f>
        <v>XX</v>
      </c>
      <c r="K47" t="str">
        <f>IFERROR(VLOOKUP(K14,Sheet1!$B$1:$C$31,2,FALSE),"XX")</f>
        <v>&lt;route id="1_1-1_0-Finish-Routed" edges="1_1-1_0 1_0-2_0 2_0-3_0 3_0-3_1 3_1-3_2 FINISH"/&gt;</v>
      </c>
      <c r="L47" t="str">
        <f>IFERROR(VLOOKUP(L14,Sheet1!$B$1:$C$31,2,FALSE),"XX")</f>
        <v>XX</v>
      </c>
      <c r="M47" t="str">
        <f>IFERROR(VLOOKUP(M14,Sheet1!$B$1:$C$31,2,FALSE),"XX")</f>
        <v>&lt;route id="1_1-1_0-Finish-Routed" edges="1_1-1_0 1_0-2_0 2_0-3_0 3_0-3_1 3_1-3_2 FINISH"/&gt;</v>
      </c>
      <c r="N47" t="str">
        <f>IFERROR(VLOOKUP(N14,Sheet1!$B$1:$C$31,2,FALSE),"XX")</f>
        <v>XX</v>
      </c>
      <c r="O47" t="str">
        <f>IFERROR(VLOOKUP(O14,Sheet1!$B$1:$C$31,2,FALSE),"XX")</f>
        <v>XX</v>
      </c>
      <c r="P47" t="str">
        <f>IFERROR(VLOOKUP(P14,Sheet1!$B$1:$C$31,2,FALSE),"XX")</f>
        <v>XX</v>
      </c>
      <c r="Q47" t="str">
        <f>IFERROR(VLOOKUP(Q14,Sheet1!$B$1:$C$31,2,FALSE),"XX")</f>
        <v>XX</v>
      </c>
      <c r="R47" t="str">
        <f>IFERROR(VLOOKUP(R14,Sheet1!$B$1:$C$31,2,FALSE),"XX")</f>
        <v>&lt;route id="1_1-1_0-Finish-Routed" edges="1_1-1_0 1_0-2_0 2_0-3_0 3_0-3_1 3_1-3_2 FINISH"/&gt;</v>
      </c>
      <c r="S47" t="str">
        <f>IFERROR(VLOOKUP(S14,Sheet1!$B$1:$C$31,2,FALSE),"XX")</f>
        <v>XX</v>
      </c>
      <c r="T47" t="str">
        <f>IFERROR(VLOOKUP(T14,Sheet1!$B$1:$C$31,2,FALSE),"XX")</f>
        <v>XX</v>
      </c>
      <c r="U47" t="str">
        <f>IFERROR(VLOOKUP(U14,Sheet1!$B$1:$C$31,2,FALSE),"XX")</f>
        <v>XX</v>
      </c>
      <c r="V47" t="str">
        <f>IFERROR(VLOOKUP(V14,Sheet1!$B$1:$C$31,2,FALSE),"XX")</f>
        <v>XX</v>
      </c>
      <c r="W47" t="str">
        <f>IFERROR(VLOOKUP(W14,Sheet1!$B$1:$C$31,2,FALSE),"XX")</f>
        <v>XX</v>
      </c>
      <c r="X47" t="str">
        <f>IFERROR(VLOOKUP(X14,Sheet1!$B$1:$C$31,2,FALSE),"XX")</f>
        <v>XX</v>
      </c>
      <c r="Y47" t="str">
        <f>IFERROR(VLOOKUP(Y14,Sheet1!$B$1:$C$31,2,FALSE),"XX")</f>
        <v>XX</v>
      </c>
      <c r="Z47" t="str">
        <f>IFERROR(VLOOKUP(Z14,Sheet1!$B$1:$C$31,2,FALSE),"XX")</f>
        <v>&lt;route id="1_1-1_0-Finish-Routed" edges="1_1-1_0 1_0-2_0 2_0-3_0 3_0-3_1 3_1-3_2 FINISH"/&gt;</v>
      </c>
      <c r="AA47" t="str">
        <f>IFERROR(VLOOKUP(AA14,Sheet1!$B$1:$C$31,2,FALSE),"XX")</f>
        <v>XX</v>
      </c>
      <c r="AB47" t="str">
        <f>IFERROR(VLOOKUP(AB14,Sheet1!$B$1:$C$31,2,FALSE),"XX")</f>
        <v>XX</v>
      </c>
      <c r="AC47" t="str">
        <f>IFERROR(VLOOKUP(AC14,Sheet1!$B$1:$C$31,2,FALSE),"XX")</f>
        <v>&lt;route id="1_1-1_0-Finish-Routed" edges="1_1-1_0 1_0-2_0 2_0-3_0 3_0-3_1 3_1-3_2 FINISH"/&gt;</v>
      </c>
      <c r="AD47" t="str">
        <f>IFERROR(VLOOKUP(AD14,Sheet1!$B$1:$C$31,2,FALSE),"XX")</f>
        <v>XX</v>
      </c>
      <c r="AE47" t="str">
        <f>IFERROR(VLOOKUP(AE14,Sheet1!$B$1:$C$31,2,FALSE),"XX")</f>
        <v>XX</v>
      </c>
      <c r="AF47" t="str">
        <f>IFERROR(VLOOKUP(AF14,Sheet1!$B$1:$C$31,2,FALSE),"XX")</f>
        <v>&lt;route id="1_1-1_0-Finish-Routed" edges="1_1-1_0 1_0-2_0 2_0-3_0 3_0-3_1 3_1-3_2 FINISH"/&gt;</v>
      </c>
      <c r="AG47" t="str">
        <f>IFERROR(VLOOKUP(AG14,Sheet1!$B$1:$C$31,2,FALSE),"XX")</f>
        <v>XX</v>
      </c>
    </row>
    <row r="48" spans="2:33" x14ac:dyDescent="0.25">
      <c r="B48" t="str">
        <f>IFERROR(VLOOKUP(B15,Sheet1!$B$1:$C$31,2,FALSE),"XX")</f>
        <v>XX</v>
      </c>
      <c r="C48" t="str">
        <f>IFERROR(VLOOKUP(C15,Sheet1!$B$1:$C$31,2,FALSE),"XX")</f>
        <v>XX</v>
      </c>
      <c r="D48" t="str">
        <f>IFERROR(VLOOKUP(D15,Sheet1!$B$1:$C$31,2,FALSE),"XX")</f>
        <v>XX</v>
      </c>
      <c r="E48" t="str">
        <f>IFERROR(VLOOKUP(E15,Sheet1!$B$1:$C$31,2,FALSE),"XX")</f>
        <v>XX</v>
      </c>
      <c r="F48" t="str">
        <f>IFERROR(VLOOKUP(F15,Sheet1!$B$1:$C$31,2,FALSE),"XX")</f>
        <v>XX</v>
      </c>
      <c r="G48" t="str">
        <f>IFERROR(VLOOKUP(G15,Sheet1!$B$1:$C$31,2,FALSE),"XX")</f>
        <v>XX</v>
      </c>
      <c r="H48" t="str">
        <f>IFERROR(VLOOKUP(H15,Sheet1!$B$1:$C$31,2,FALSE),"XX")</f>
        <v>XX</v>
      </c>
      <c r="I48" t="str">
        <f>IFERROR(VLOOKUP(I15,Sheet1!$B$1:$C$31,2,FALSE),"XX")</f>
        <v>XX</v>
      </c>
      <c r="J48" t="str">
        <f>IFERROR(VLOOKUP(J15,Sheet1!$B$1:$C$31,2,FALSE),"XX")</f>
        <v>XX</v>
      </c>
      <c r="K48" t="str">
        <f>IFERROR(VLOOKUP(K15,Sheet1!$B$1:$C$31,2,FALSE),"XX")</f>
        <v>XX</v>
      </c>
      <c r="L48" t="str">
        <f>IFERROR(VLOOKUP(L15,Sheet1!$B$1:$C$31,2,FALSE),"XX")</f>
        <v>XX</v>
      </c>
      <c r="M48" t="str">
        <f>IFERROR(VLOOKUP(M15,Sheet1!$B$1:$C$31,2,FALSE),"XX")</f>
        <v>XX</v>
      </c>
      <c r="N48" t="str">
        <f>IFERROR(VLOOKUP(N15,Sheet1!$B$1:$C$31,2,FALSE),"XX")</f>
        <v>&lt;route id="1_1-2_1-Finish-Routed" edges="1_1-2_1 2_1-3_1 3_1-3_2 FINISH"/&gt;</v>
      </c>
      <c r="O48" t="str">
        <f>IFERROR(VLOOKUP(O15,Sheet1!$B$1:$C$31,2,FALSE),"XX")</f>
        <v>XX</v>
      </c>
      <c r="P48" t="str">
        <f>IFERROR(VLOOKUP(P15,Sheet1!$B$1:$C$31,2,FALSE),"XX")</f>
        <v>XX</v>
      </c>
      <c r="Q48" t="str">
        <f>IFERROR(VLOOKUP(Q15,Sheet1!$B$1:$C$31,2,FALSE),"XX")</f>
        <v>XX</v>
      </c>
      <c r="R48" t="str">
        <f>IFERROR(VLOOKUP(R15,Sheet1!$B$1:$C$31,2,FALSE),"XX")</f>
        <v>XX</v>
      </c>
      <c r="S48" t="str">
        <f>IFERROR(VLOOKUP(S15,Sheet1!$B$1:$C$31,2,FALSE),"XX")</f>
        <v>XX</v>
      </c>
      <c r="T48" t="str">
        <f>IFERROR(VLOOKUP(T15,Sheet1!$B$1:$C$31,2,FALSE),"XX")</f>
        <v>XX</v>
      </c>
      <c r="U48" t="str">
        <f>IFERROR(VLOOKUP(U15,Sheet1!$B$1:$C$31,2,FALSE),"XX")</f>
        <v>&lt;route id="1_1-2_1-Finish-Routed" edges="1_1-2_1 2_1-3_1 3_1-3_2 FINISH"/&gt;</v>
      </c>
      <c r="V48" t="str">
        <f>IFERROR(VLOOKUP(V15,Sheet1!$B$1:$C$31,2,FALSE),"XX")</f>
        <v>XX</v>
      </c>
      <c r="W48" t="str">
        <f>IFERROR(VLOOKUP(W15,Sheet1!$B$1:$C$31,2,FALSE),"XX")</f>
        <v>XX</v>
      </c>
      <c r="X48" t="str">
        <f>IFERROR(VLOOKUP(X15,Sheet1!$B$1:$C$31,2,FALSE),"XX")</f>
        <v>XX</v>
      </c>
      <c r="Y48" t="str">
        <f>IFERROR(VLOOKUP(Y15,Sheet1!$B$1:$C$31,2,FALSE),"XX")</f>
        <v>XX</v>
      </c>
      <c r="Z48" t="str">
        <f>IFERROR(VLOOKUP(Z15,Sheet1!$B$1:$C$31,2,FALSE),"XX")</f>
        <v>XX</v>
      </c>
      <c r="AA48" t="str">
        <f>IFERROR(VLOOKUP(AA15,Sheet1!$B$1:$C$31,2,FALSE),"XX")</f>
        <v>XX</v>
      </c>
      <c r="AB48" t="str">
        <f>IFERROR(VLOOKUP(AB15,Sheet1!$B$1:$C$31,2,FALSE),"XX")</f>
        <v>XX</v>
      </c>
      <c r="AC48" t="str">
        <f>IFERROR(VLOOKUP(AC15,Sheet1!$B$1:$C$31,2,FALSE),"XX")</f>
        <v>&lt;route id="1_1-2_1-Finish-Routed" edges="1_1-2_1 2_1-3_1 3_1-3_2 FINISH"/&gt;</v>
      </c>
      <c r="AD48" t="str">
        <f>IFERROR(VLOOKUP(AD15,Sheet1!$B$1:$C$31,2,FALSE),"XX")</f>
        <v>XX</v>
      </c>
      <c r="AE48" t="str">
        <f>IFERROR(VLOOKUP(AE15,Sheet1!$B$1:$C$31,2,FALSE),"XX")</f>
        <v>XX</v>
      </c>
      <c r="AF48" t="str">
        <f>IFERROR(VLOOKUP(AF15,Sheet1!$B$1:$C$31,2,FALSE),"XX")</f>
        <v>&lt;route id="1_1-2_1-Finish-Routed" edges="1_1-2_1 2_1-3_1 3_1-3_2 FINISH"/&gt;</v>
      </c>
      <c r="AG48" t="str">
        <f>IFERROR(VLOOKUP(AG15,Sheet1!$B$1:$C$31,2,FALSE),"XX")</f>
        <v>XX</v>
      </c>
    </row>
    <row r="49" spans="2:33" x14ac:dyDescent="0.25">
      <c r="B49" t="str">
        <f>IFERROR(VLOOKUP(B16,Sheet1!$B$1:$C$31,2,FALSE),"XX")</f>
        <v>XX</v>
      </c>
      <c r="C49" t="str">
        <f>IFERROR(VLOOKUP(C16,Sheet1!$B$1:$C$31,2,FALSE),"XX")</f>
        <v>XX</v>
      </c>
      <c r="D49" t="str">
        <f>IFERROR(VLOOKUP(D16,Sheet1!$B$1:$C$31,2,FALSE),"XX")</f>
        <v>XX</v>
      </c>
      <c r="E49" t="str">
        <f>IFERROR(VLOOKUP(E16,Sheet1!$B$1:$C$31,2,FALSE),"XX")</f>
        <v>XX</v>
      </c>
      <c r="F49" t="str">
        <f>IFERROR(VLOOKUP(F16,Sheet1!$B$1:$C$31,2,FALSE),"XX")</f>
        <v>&lt;route id="1_2-0_2-Finish-Routed" edges="1_2-0_2 0_2-0_1 0_1-1_1 1_1-2_1 2_1-3_1 3_1-3_2 FINISH"/&gt;</v>
      </c>
      <c r="G49" t="str">
        <f>IFERROR(VLOOKUP(G16,Sheet1!$B$1:$C$31,2,FALSE),"XX")</f>
        <v>&lt;route id="1_2-0_2-Finish-Routed" edges="1_2-0_2 0_2-0_1 0_1-1_1 1_1-2_1 2_1-3_1 3_1-3_2 FINISH"/&gt;</v>
      </c>
      <c r="H49" t="str">
        <f>IFERROR(VLOOKUP(H16,Sheet1!$B$1:$C$31,2,FALSE),"XX")</f>
        <v>XX</v>
      </c>
      <c r="I49" t="str">
        <f>IFERROR(VLOOKUP(I16,Sheet1!$B$1:$C$31,2,FALSE),"XX")</f>
        <v>XX</v>
      </c>
      <c r="J49" t="str">
        <f>IFERROR(VLOOKUP(J16,Sheet1!$B$1:$C$31,2,FALSE),"XX")</f>
        <v>XX</v>
      </c>
      <c r="K49" t="str">
        <f>IFERROR(VLOOKUP(K16,Sheet1!$B$1:$C$31,2,FALSE),"XX")</f>
        <v>XX</v>
      </c>
      <c r="L49" t="str">
        <f>IFERROR(VLOOKUP(L16,Sheet1!$B$1:$C$31,2,FALSE),"XX")</f>
        <v>XX</v>
      </c>
      <c r="M49" t="str">
        <f>IFERROR(VLOOKUP(M16,Sheet1!$B$1:$C$31,2,FALSE),"XX")</f>
        <v>XX</v>
      </c>
      <c r="N49" t="str">
        <f>IFERROR(VLOOKUP(N16,Sheet1!$B$1:$C$31,2,FALSE),"XX")</f>
        <v>&lt;route id="1_2-0_2-Finish-Routed" edges="1_2-0_2 0_2-0_1 0_1-1_1 1_1-2_1 2_1-3_1 3_1-3_2 FINISH"/&gt;</v>
      </c>
      <c r="O49" t="str">
        <f>IFERROR(VLOOKUP(O16,Sheet1!$B$1:$C$31,2,FALSE),"XX")</f>
        <v>&lt;route id="1_2-0_2-Finish-Routed" edges="1_2-0_2 0_2-0_1 0_1-1_1 1_1-2_1 2_1-3_1 3_1-3_2 FINISH"/&gt;</v>
      </c>
      <c r="P49" t="str">
        <f>IFERROR(VLOOKUP(P16,Sheet1!$B$1:$C$31,2,FALSE),"XX")</f>
        <v>XX</v>
      </c>
      <c r="Q49" t="str">
        <f>IFERROR(VLOOKUP(Q16,Sheet1!$B$1:$C$31,2,FALSE),"XX")</f>
        <v>XX</v>
      </c>
      <c r="R49" t="str">
        <f>IFERROR(VLOOKUP(R16,Sheet1!$B$1:$C$31,2,FALSE),"XX")</f>
        <v>XX</v>
      </c>
      <c r="S49" t="str">
        <f>IFERROR(VLOOKUP(S16,Sheet1!$B$1:$C$31,2,FALSE),"XX")</f>
        <v>XX</v>
      </c>
      <c r="T49" t="str">
        <f>IFERROR(VLOOKUP(T16,Sheet1!$B$1:$C$31,2,FALSE),"XX")</f>
        <v>XX</v>
      </c>
      <c r="U49" t="str">
        <f>IFERROR(VLOOKUP(U16,Sheet1!$B$1:$C$31,2,FALSE),"XX")</f>
        <v>&lt;route id="1_2-0_2-Finish-Routed" edges="1_2-0_2 0_2-0_1 0_1-1_1 1_1-2_1 2_1-3_1 3_1-3_2 FINISH"/&gt;</v>
      </c>
      <c r="V49" t="str">
        <f>IFERROR(VLOOKUP(V16,Sheet1!$B$1:$C$31,2,FALSE),"XX")</f>
        <v>XX</v>
      </c>
      <c r="W49" t="str">
        <f>IFERROR(VLOOKUP(W16,Sheet1!$B$1:$C$31,2,FALSE),"XX")</f>
        <v>XX</v>
      </c>
      <c r="X49" t="str">
        <f>IFERROR(VLOOKUP(X16,Sheet1!$B$1:$C$31,2,FALSE),"XX")</f>
        <v>XX</v>
      </c>
      <c r="Y49" t="str">
        <f>IFERROR(VLOOKUP(Y16,Sheet1!$B$1:$C$31,2,FALSE),"XX")</f>
        <v>XX</v>
      </c>
      <c r="Z49" t="str">
        <f>IFERROR(VLOOKUP(Z16,Sheet1!$B$1:$C$31,2,FALSE),"XX")</f>
        <v>XX</v>
      </c>
      <c r="AA49" t="str">
        <f>IFERROR(VLOOKUP(AA16,Sheet1!$B$1:$C$31,2,FALSE),"XX")</f>
        <v>XX</v>
      </c>
      <c r="AB49" t="str">
        <f>IFERROR(VLOOKUP(AB16,Sheet1!$B$1:$C$31,2,FALSE),"XX")</f>
        <v>XX</v>
      </c>
      <c r="AC49" t="str">
        <f>IFERROR(VLOOKUP(AC16,Sheet1!$B$1:$C$31,2,FALSE),"XX")</f>
        <v>&lt;route id="1_2-0_2-Finish-Routed" edges="1_2-0_2 0_2-0_1 0_1-1_1 1_1-2_1 2_1-3_1 3_1-3_2 FINISH"/&gt;</v>
      </c>
      <c r="AD49" t="str">
        <f>IFERROR(VLOOKUP(AD16,Sheet1!$B$1:$C$31,2,FALSE),"XX")</f>
        <v>XX</v>
      </c>
      <c r="AE49" t="str">
        <f>IFERROR(VLOOKUP(AE16,Sheet1!$B$1:$C$31,2,FALSE),"XX")</f>
        <v>XX</v>
      </c>
      <c r="AF49" t="str">
        <f>IFERROR(VLOOKUP(AF16,Sheet1!$B$1:$C$31,2,FALSE),"XX")</f>
        <v>&lt;route id="1_2-0_2-Finish-Routed" edges="1_2-0_2 0_2-0_1 0_1-1_1 1_1-2_1 2_1-3_1 3_1-3_2 FINISH"/&gt;</v>
      </c>
      <c r="AG49" t="str">
        <f>IFERROR(VLOOKUP(AG16,Sheet1!$B$1:$C$31,2,FALSE),"XX")</f>
        <v>XX</v>
      </c>
    </row>
    <row r="50" spans="2:33" x14ac:dyDescent="0.25">
      <c r="B50" t="str">
        <f>IFERROR(VLOOKUP(B17,Sheet1!$B$1:$C$31,2,FALSE),"XX")</f>
        <v>XX</v>
      </c>
      <c r="C50" t="str">
        <f>IFERROR(VLOOKUP(C17,Sheet1!$B$1:$C$31,2,FALSE),"XX")</f>
        <v>XX</v>
      </c>
      <c r="D50" t="str">
        <f>IFERROR(VLOOKUP(D17,Sheet1!$B$1:$C$31,2,FALSE),"XX")</f>
        <v>XX</v>
      </c>
      <c r="E50" t="str">
        <f>IFERROR(VLOOKUP(E17,Sheet1!$B$1:$C$31,2,FALSE),"XX")</f>
        <v>XX</v>
      </c>
      <c r="F50" t="str">
        <f>IFERROR(VLOOKUP(F17,Sheet1!$B$1:$C$31,2,FALSE),"XX")</f>
        <v>XX</v>
      </c>
      <c r="G50" t="str">
        <f>IFERROR(VLOOKUP(G17,Sheet1!$B$1:$C$31,2,FALSE),"XX")</f>
        <v>XX</v>
      </c>
      <c r="H50" t="str">
        <f>IFERROR(VLOOKUP(H17,Sheet1!$B$1:$C$31,2,FALSE),"XX")</f>
        <v>XX</v>
      </c>
      <c r="I50" t="str">
        <f>IFERROR(VLOOKUP(I17,Sheet1!$B$1:$C$31,2,FALSE),"XX")</f>
        <v>XX</v>
      </c>
      <c r="J50" t="str">
        <f>IFERROR(VLOOKUP(J17,Sheet1!$B$1:$C$31,2,FALSE),"XX")</f>
        <v>XX</v>
      </c>
      <c r="K50" t="str">
        <f>IFERROR(VLOOKUP(K17,Sheet1!$B$1:$C$31,2,FALSE),"XX")</f>
        <v>XX</v>
      </c>
      <c r="L50" t="str">
        <f>IFERROR(VLOOKUP(L17,Sheet1!$B$1:$C$31,2,FALSE),"XX")</f>
        <v>XX</v>
      </c>
      <c r="M50" t="str">
        <f>IFERROR(VLOOKUP(M17,Sheet1!$B$1:$C$31,2,FALSE),"XX")</f>
        <v>XX</v>
      </c>
      <c r="N50" t="str">
        <f>IFERROR(VLOOKUP(N17,Sheet1!$B$1:$C$31,2,FALSE),"XX")</f>
        <v>XX</v>
      </c>
      <c r="O50" t="str">
        <f>IFERROR(VLOOKUP(O17,Sheet1!$B$1:$C$31,2,FALSE),"XX")</f>
        <v>XX</v>
      </c>
      <c r="P50" t="str">
        <f>IFERROR(VLOOKUP(P17,Sheet1!$B$1:$C$31,2,FALSE),"XX")</f>
        <v>&lt;route id="1_2-2_2-Finish-Routed" edges="1_2-2_2 2_2-3_2 FINISH"/&gt;</v>
      </c>
      <c r="Q50" t="str">
        <f>IFERROR(VLOOKUP(Q17,Sheet1!$B$1:$C$31,2,FALSE),"XX")</f>
        <v>XX</v>
      </c>
      <c r="R50" t="str">
        <f>IFERROR(VLOOKUP(R17,Sheet1!$B$1:$C$31,2,FALSE),"XX")</f>
        <v>XX</v>
      </c>
      <c r="S50" t="str">
        <f>IFERROR(VLOOKUP(S17,Sheet1!$B$1:$C$31,2,FALSE),"XX")</f>
        <v>XX</v>
      </c>
      <c r="T50" t="str">
        <f>IFERROR(VLOOKUP(T17,Sheet1!$B$1:$C$31,2,FALSE),"XX")</f>
        <v>XX</v>
      </c>
      <c r="U50" t="str">
        <f>IFERROR(VLOOKUP(U17,Sheet1!$B$1:$C$31,2,FALSE),"XX")</f>
        <v>XX</v>
      </c>
      <c r="V50" t="str">
        <f>IFERROR(VLOOKUP(V17,Sheet1!$B$1:$C$31,2,FALSE),"XX")</f>
        <v>XX</v>
      </c>
      <c r="W50" t="str">
        <f>IFERROR(VLOOKUP(W17,Sheet1!$B$1:$C$31,2,FALSE),"XX")</f>
        <v>XX</v>
      </c>
      <c r="X50" t="str">
        <f>IFERROR(VLOOKUP(X17,Sheet1!$B$1:$C$31,2,FALSE),"XX")</f>
        <v>&lt;route id="1_2-2_2-Finish-Routed" edges="1_2-2_2 2_2-3_2 FINISH"/&gt;</v>
      </c>
      <c r="Y50" t="str">
        <f>IFERROR(VLOOKUP(Y17,Sheet1!$B$1:$C$31,2,FALSE),"XX")</f>
        <v>XX</v>
      </c>
      <c r="Z50" t="str">
        <f>IFERROR(VLOOKUP(Z17,Sheet1!$B$1:$C$31,2,FALSE),"XX")</f>
        <v>XX</v>
      </c>
      <c r="AA50" t="str">
        <f>IFERROR(VLOOKUP(AA17,Sheet1!$B$1:$C$31,2,FALSE),"XX")</f>
        <v>XX</v>
      </c>
      <c r="AB50" t="str">
        <f>IFERROR(VLOOKUP(AB17,Sheet1!$B$1:$C$31,2,FALSE),"XX")</f>
        <v>XX</v>
      </c>
      <c r="AC50" t="str">
        <f>IFERROR(VLOOKUP(AC17,Sheet1!$B$1:$C$31,2,FALSE),"XX")</f>
        <v>XX</v>
      </c>
      <c r="AD50" t="str">
        <f>IFERROR(VLOOKUP(AD17,Sheet1!$B$1:$C$31,2,FALSE),"XX")</f>
        <v>XX</v>
      </c>
      <c r="AE50" t="str">
        <f>IFERROR(VLOOKUP(AE17,Sheet1!$B$1:$C$31,2,FALSE),"XX")</f>
        <v>XX</v>
      </c>
      <c r="AF50" t="str">
        <f>IFERROR(VLOOKUP(AF17,Sheet1!$B$1:$C$31,2,FALSE),"XX")</f>
        <v>&lt;route id="1_2-2_2-Finish-Routed" edges="1_2-2_2 2_2-3_2 FINISH"/&gt;</v>
      </c>
      <c r="AG50" t="str">
        <f>IFERROR(VLOOKUP(AG17,Sheet1!$B$1:$C$31,2,FALSE),"XX")</f>
        <v>XX</v>
      </c>
    </row>
    <row r="51" spans="2:33" x14ac:dyDescent="0.25">
      <c r="B51" t="str">
        <f>IFERROR(VLOOKUP(B18,Sheet1!$B$1:$C$31,2,FALSE),"XX")</f>
        <v>XX</v>
      </c>
      <c r="C51" t="str">
        <f>IFERROR(VLOOKUP(C18,Sheet1!$B$1:$C$31,2,FALSE),"XX")</f>
        <v>XX</v>
      </c>
      <c r="D51" t="str">
        <f>IFERROR(VLOOKUP(D18,Sheet1!$B$1:$C$31,2,FALSE),"XX")</f>
        <v>XX</v>
      </c>
      <c r="E51" t="str">
        <f>IFERROR(VLOOKUP(E18,Sheet1!$B$1:$C$31,2,FALSE),"XX")</f>
        <v>XX</v>
      </c>
      <c r="F51" t="str">
        <f>IFERROR(VLOOKUP(F18,Sheet1!$B$1:$C$31,2,FALSE),"XX")</f>
        <v>XX</v>
      </c>
      <c r="G51" t="str">
        <f>IFERROR(VLOOKUP(G18,Sheet1!$B$1:$C$31,2,FALSE),"XX")</f>
        <v>XX</v>
      </c>
      <c r="H51" t="str">
        <f>IFERROR(VLOOKUP(H18,Sheet1!$B$1:$C$31,2,FALSE),"XX")</f>
        <v>XX</v>
      </c>
      <c r="I51" t="str">
        <f>IFERROR(VLOOKUP(I18,Sheet1!$B$1:$C$31,2,FALSE),"XX")</f>
        <v>XX</v>
      </c>
      <c r="J51" t="str">
        <f>IFERROR(VLOOKUP(J18,Sheet1!$B$1:$C$31,2,FALSE),"XX")</f>
        <v>&lt;route id="2_0-1_0-Finish-Routed" edges="2_0-1_0 1_0-1_1 1_1-2_1 2_1-3_1 3_1-3_2 FINISH"/&gt;</v>
      </c>
      <c r="K51" t="str">
        <f>IFERROR(VLOOKUP(K18,Sheet1!$B$1:$C$31,2,FALSE),"XX")</f>
        <v>XX</v>
      </c>
      <c r="L51" t="str">
        <f>IFERROR(VLOOKUP(L18,Sheet1!$B$1:$C$31,2,FALSE),"XX")</f>
        <v>XX</v>
      </c>
      <c r="M51" t="str">
        <f>IFERROR(VLOOKUP(M18,Sheet1!$B$1:$C$31,2,FALSE),"XX")</f>
        <v>XX</v>
      </c>
      <c r="N51" t="str">
        <f>IFERROR(VLOOKUP(N18,Sheet1!$B$1:$C$31,2,FALSE),"XX")</f>
        <v>&lt;route id="2_0-1_0-Finish-Routed" edges="2_0-1_0 1_0-1_1 1_1-2_1 2_1-3_1 3_1-3_2 FINISH"/&gt;</v>
      </c>
      <c r="O51" t="str">
        <f>IFERROR(VLOOKUP(O18,Sheet1!$B$1:$C$31,2,FALSE),"XX")</f>
        <v>XX</v>
      </c>
      <c r="P51" t="str">
        <f>IFERROR(VLOOKUP(P18,Sheet1!$B$1:$C$31,2,FALSE),"XX")</f>
        <v>XX</v>
      </c>
      <c r="Q51" t="str">
        <f>IFERROR(VLOOKUP(Q18,Sheet1!$B$1:$C$31,2,FALSE),"XX")</f>
        <v>&lt;route id="2_0-1_0-Finish-Routed" edges="2_0-1_0 1_0-1_1 1_1-2_1 2_1-3_1 3_1-3_2 FINISH"/&gt;</v>
      </c>
      <c r="R51" t="str">
        <f>IFERROR(VLOOKUP(R18,Sheet1!$B$1:$C$31,2,FALSE),"XX")</f>
        <v>XX</v>
      </c>
      <c r="S51" t="str">
        <f>IFERROR(VLOOKUP(S18,Sheet1!$B$1:$C$31,2,FALSE),"XX")</f>
        <v>XX</v>
      </c>
      <c r="T51" t="str">
        <f>IFERROR(VLOOKUP(T18,Sheet1!$B$1:$C$31,2,FALSE),"XX")</f>
        <v>XX</v>
      </c>
      <c r="U51" t="str">
        <f>IFERROR(VLOOKUP(U18,Sheet1!$B$1:$C$31,2,FALSE),"XX")</f>
        <v>&lt;route id="2_0-1_0-Finish-Routed" edges="2_0-1_0 1_0-1_1 1_1-2_1 2_1-3_1 3_1-3_2 FINISH"/&gt;</v>
      </c>
      <c r="V51" t="str">
        <f>IFERROR(VLOOKUP(V18,Sheet1!$B$1:$C$31,2,FALSE),"XX")</f>
        <v>XX</v>
      </c>
      <c r="W51" t="str">
        <f>IFERROR(VLOOKUP(W18,Sheet1!$B$1:$C$31,2,FALSE),"XX")</f>
        <v>XX</v>
      </c>
      <c r="X51" t="str">
        <f>IFERROR(VLOOKUP(X18,Sheet1!$B$1:$C$31,2,FALSE),"XX")</f>
        <v>XX</v>
      </c>
      <c r="Y51" t="str">
        <f>IFERROR(VLOOKUP(Y18,Sheet1!$B$1:$C$31,2,FALSE),"XX")</f>
        <v>XX</v>
      </c>
      <c r="Z51" t="str">
        <f>IFERROR(VLOOKUP(Z18,Sheet1!$B$1:$C$31,2,FALSE),"XX")</f>
        <v>XX</v>
      </c>
      <c r="AA51" t="str">
        <f>IFERROR(VLOOKUP(AA18,Sheet1!$B$1:$C$31,2,FALSE),"XX")</f>
        <v>XX</v>
      </c>
      <c r="AB51" t="str">
        <f>IFERROR(VLOOKUP(AB18,Sheet1!$B$1:$C$31,2,FALSE),"XX")</f>
        <v>XX</v>
      </c>
      <c r="AC51" t="str">
        <f>IFERROR(VLOOKUP(AC18,Sheet1!$B$1:$C$31,2,FALSE),"XX")</f>
        <v>&lt;route id="2_0-1_0-Finish-Routed" edges="2_0-1_0 1_0-1_1 1_1-2_1 2_1-3_1 3_1-3_2 FINISH"/&gt;</v>
      </c>
      <c r="AD51" t="str">
        <f>IFERROR(VLOOKUP(AD18,Sheet1!$B$1:$C$31,2,FALSE),"XX")</f>
        <v>XX</v>
      </c>
      <c r="AE51" t="str">
        <f>IFERROR(VLOOKUP(AE18,Sheet1!$B$1:$C$31,2,FALSE),"XX")</f>
        <v>XX</v>
      </c>
      <c r="AF51" t="str">
        <f>IFERROR(VLOOKUP(AF18,Sheet1!$B$1:$C$31,2,FALSE),"XX")</f>
        <v>&lt;route id="2_0-1_0-Finish-Routed" edges="2_0-1_0 1_0-1_1 1_1-2_1 2_1-3_1 3_1-3_2 FINISH"/&gt;</v>
      </c>
      <c r="AG51" t="str">
        <f>IFERROR(VLOOKUP(AG18,Sheet1!$B$1:$C$31,2,FALSE),"XX")</f>
        <v>XX</v>
      </c>
    </row>
    <row r="52" spans="2:33" x14ac:dyDescent="0.25">
      <c r="B52" t="str">
        <f>IFERROR(VLOOKUP(B19,Sheet1!$B$1:$C$31,2,FALSE),"XX")</f>
        <v>XX</v>
      </c>
      <c r="C52" t="str">
        <f>IFERROR(VLOOKUP(C19,Sheet1!$B$1:$C$31,2,FALSE),"XX")</f>
        <v>XX</v>
      </c>
      <c r="D52" t="str">
        <f>IFERROR(VLOOKUP(D19,Sheet1!$B$1:$C$31,2,FALSE),"XX")</f>
        <v>XX</v>
      </c>
      <c r="E52" t="str">
        <f>IFERROR(VLOOKUP(E19,Sheet1!$B$1:$C$31,2,FALSE),"XX")</f>
        <v>XX</v>
      </c>
      <c r="F52" t="str">
        <f>IFERROR(VLOOKUP(F19,Sheet1!$B$1:$C$31,2,FALSE),"XX")</f>
        <v>XX</v>
      </c>
      <c r="G52" t="str">
        <f>IFERROR(VLOOKUP(G19,Sheet1!$B$1:$C$31,2,FALSE),"XX")</f>
        <v>XX</v>
      </c>
      <c r="H52" t="str">
        <f>IFERROR(VLOOKUP(H19,Sheet1!$B$1:$C$31,2,FALSE),"XX")</f>
        <v>XX</v>
      </c>
      <c r="I52" t="str">
        <f>IFERROR(VLOOKUP(I19,Sheet1!$B$1:$C$31,2,FALSE),"XX")</f>
        <v>XX</v>
      </c>
      <c r="J52" t="str">
        <f>IFERROR(VLOOKUP(J19,Sheet1!$B$1:$C$31,2,FALSE),"XX")</f>
        <v>XX</v>
      </c>
      <c r="K52" t="str">
        <f>IFERROR(VLOOKUP(K19,Sheet1!$B$1:$C$31,2,FALSE),"XX")</f>
        <v>XX</v>
      </c>
      <c r="L52" t="str">
        <f>IFERROR(VLOOKUP(L19,Sheet1!$B$1:$C$31,2,FALSE),"XX")</f>
        <v>XX</v>
      </c>
      <c r="M52" t="str">
        <f>IFERROR(VLOOKUP(M19,Sheet1!$B$1:$C$31,2,FALSE),"XX")</f>
        <v>XX</v>
      </c>
      <c r="N52" t="str">
        <f>IFERROR(VLOOKUP(N19,Sheet1!$B$1:$C$31,2,FALSE),"XX")</f>
        <v>XX</v>
      </c>
      <c r="O52" t="str">
        <f>IFERROR(VLOOKUP(O19,Sheet1!$B$1:$C$31,2,FALSE),"XX")</f>
        <v>XX</v>
      </c>
      <c r="P52" t="str">
        <f>IFERROR(VLOOKUP(P19,Sheet1!$B$1:$C$31,2,FALSE),"XX")</f>
        <v>XX</v>
      </c>
      <c r="Q52" t="str">
        <f>IFERROR(VLOOKUP(Q19,Sheet1!$B$1:$C$31,2,FALSE),"XX")</f>
        <v>XX</v>
      </c>
      <c r="R52" t="str">
        <f>IFERROR(VLOOKUP(R19,Sheet1!$B$1:$C$31,2,FALSE),"XX")</f>
        <v>&lt;route id="2_0-3_0-Finish-Routed" edges="2_0-3_0 3_0-3_1 3_1-3_2 FINISH"/&gt;</v>
      </c>
      <c r="S52" t="str">
        <f>IFERROR(VLOOKUP(S19,Sheet1!$B$1:$C$31,2,FALSE),"XX")</f>
        <v>XX</v>
      </c>
      <c r="T52" t="str">
        <f>IFERROR(VLOOKUP(T19,Sheet1!$B$1:$C$31,2,FALSE),"XX")</f>
        <v>XX</v>
      </c>
      <c r="U52" t="str">
        <f>IFERROR(VLOOKUP(U19,Sheet1!$B$1:$C$31,2,FALSE),"XX")</f>
        <v>XX</v>
      </c>
      <c r="V52" t="str">
        <f>IFERROR(VLOOKUP(V19,Sheet1!$B$1:$C$31,2,FALSE),"XX")</f>
        <v>XX</v>
      </c>
      <c r="W52" t="str">
        <f>IFERROR(VLOOKUP(W19,Sheet1!$B$1:$C$31,2,FALSE),"XX")</f>
        <v>XX</v>
      </c>
      <c r="X52" t="str">
        <f>IFERROR(VLOOKUP(X19,Sheet1!$B$1:$C$31,2,FALSE),"XX")</f>
        <v>XX</v>
      </c>
      <c r="Y52" t="str">
        <f>IFERROR(VLOOKUP(Y19,Sheet1!$B$1:$C$31,2,FALSE),"XX")</f>
        <v>XX</v>
      </c>
      <c r="Z52" t="str">
        <f>IFERROR(VLOOKUP(Z19,Sheet1!$B$1:$C$31,2,FALSE),"XX")</f>
        <v>&lt;route id="2_0-3_0-Finish-Routed" edges="2_0-3_0 3_0-3_1 3_1-3_2 FINISH"/&gt;</v>
      </c>
      <c r="AA52" t="str">
        <f>IFERROR(VLOOKUP(AA19,Sheet1!$B$1:$C$31,2,FALSE),"XX")</f>
        <v>XX</v>
      </c>
      <c r="AB52" t="str">
        <f>IFERROR(VLOOKUP(AB19,Sheet1!$B$1:$C$31,2,FALSE),"XX")</f>
        <v>XX</v>
      </c>
      <c r="AC52" t="str">
        <f>IFERROR(VLOOKUP(AC19,Sheet1!$B$1:$C$31,2,FALSE),"XX")</f>
        <v>&lt;route id="2_0-3_0-Finish-Routed" edges="2_0-3_0 3_0-3_1 3_1-3_2 FINISH"/&gt;</v>
      </c>
      <c r="AD52" t="str">
        <f>IFERROR(VLOOKUP(AD19,Sheet1!$B$1:$C$31,2,FALSE),"XX")</f>
        <v>XX</v>
      </c>
      <c r="AE52" t="str">
        <f>IFERROR(VLOOKUP(AE19,Sheet1!$B$1:$C$31,2,FALSE),"XX")</f>
        <v>XX</v>
      </c>
      <c r="AF52" t="str">
        <f>IFERROR(VLOOKUP(AF19,Sheet1!$B$1:$C$31,2,FALSE),"XX")</f>
        <v>&lt;route id="2_0-3_0-Finish-Routed" edges="2_0-3_0 3_0-3_1 3_1-3_2 FINISH"/&gt;</v>
      </c>
      <c r="AG52" t="str">
        <f>IFERROR(VLOOKUP(AG19,Sheet1!$B$1:$C$31,2,FALSE),"XX")</f>
        <v>XX</v>
      </c>
    </row>
    <row r="53" spans="2:33" x14ac:dyDescent="0.25">
      <c r="B53" t="str">
        <f>IFERROR(VLOOKUP(B20,Sheet1!$B$1:$C$31,2,FALSE),"XX")</f>
        <v>XX</v>
      </c>
      <c r="C53" t="str">
        <f>IFERROR(VLOOKUP(C20,Sheet1!$B$1:$C$31,2,FALSE),"XX")</f>
        <v>XX</v>
      </c>
      <c r="D53" t="str">
        <f>IFERROR(VLOOKUP(D20,Sheet1!$B$1:$C$31,2,FALSE),"XX")</f>
        <v>XX</v>
      </c>
      <c r="E53" t="str">
        <f>IFERROR(VLOOKUP(E20,Sheet1!$B$1:$C$31,2,FALSE),"XX")</f>
        <v>XX</v>
      </c>
      <c r="F53" t="str">
        <f>IFERROR(VLOOKUP(F20,Sheet1!$B$1:$C$31,2,FALSE),"XX")</f>
        <v>XX</v>
      </c>
      <c r="G53" t="str">
        <f>IFERROR(VLOOKUP(G20,Sheet1!$B$1:$C$31,2,FALSE),"XX")</f>
        <v>XX</v>
      </c>
      <c r="H53" t="str">
        <f>IFERROR(VLOOKUP(H20,Sheet1!$B$1:$C$31,2,FALSE),"XX")</f>
        <v>XX</v>
      </c>
      <c r="I53" t="str">
        <f>IFERROR(VLOOKUP(I20,Sheet1!$B$1:$C$31,2,FALSE),"XX")</f>
        <v>XX</v>
      </c>
      <c r="J53" t="str">
        <f>IFERROR(VLOOKUP(J20,Sheet1!$B$1:$C$31,2,FALSE),"XX")</f>
        <v>XX</v>
      </c>
      <c r="K53" t="str">
        <f>IFERROR(VLOOKUP(K20,Sheet1!$B$1:$C$31,2,FALSE),"XX")</f>
        <v>&lt;route id="2_1-1_1-Finish-Routed" edges="2_1-1_1 1_1-1_0 1_0-2_0 2_0-3_0 3_0-3_1 3_1-3_2 FINISH"/&gt;</v>
      </c>
      <c r="L53" t="str">
        <f>IFERROR(VLOOKUP(L20,Sheet1!$B$1:$C$31,2,FALSE),"XX")</f>
        <v>XX</v>
      </c>
      <c r="M53" t="str">
        <f>IFERROR(VLOOKUP(M20,Sheet1!$B$1:$C$31,2,FALSE),"XX")</f>
        <v>&lt;route id="2_1-1_1-Finish-Routed" edges="2_1-1_1 1_1-1_0 1_0-2_0 2_0-3_0 3_0-3_1 3_1-3_2 FINISH"/&gt;</v>
      </c>
      <c r="N53" t="str">
        <f>IFERROR(VLOOKUP(N20,Sheet1!$B$1:$C$31,2,FALSE),"XX")</f>
        <v>XX</v>
      </c>
      <c r="O53" t="str">
        <f>IFERROR(VLOOKUP(O20,Sheet1!$B$1:$C$31,2,FALSE),"XX")</f>
        <v>XX</v>
      </c>
      <c r="P53" t="str">
        <f>IFERROR(VLOOKUP(P20,Sheet1!$B$1:$C$31,2,FALSE),"XX")</f>
        <v>XX</v>
      </c>
      <c r="Q53" t="str">
        <f>IFERROR(VLOOKUP(Q20,Sheet1!$B$1:$C$31,2,FALSE),"XX")</f>
        <v>XX</v>
      </c>
      <c r="R53" t="str">
        <f>IFERROR(VLOOKUP(R20,Sheet1!$B$1:$C$31,2,FALSE),"XX")</f>
        <v>&lt;route id="2_1-1_1-Finish-Routed" edges="2_1-1_1 1_1-1_0 1_0-2_0 2_0-3_0 3_0-3_1 3_1-3_2 FINISH"/&gt;</v>
      </c>
      <c r="S53" t="str">
        <f>IFERROR(VLOOKUP(S20,Sheet1!$B$1:$C$31,2,FALSE),"XX")</f>
        <v>&lt;route id="2_1-1_1-Finish-Routed" edges="2_1-1_1 1_1-1_0 1_0-2_0 2_0-3_0 3_0-3_1 3_1-3_2 FINISH"/&gt;</v>
      </c>
      <c r="T53" t="str">
        <f>IFERROR(VLOOKUP(T20,Sheet1!$B$1:$C$31,2,FALSE),"XX")</f>
        <v>XX</v>
      </c>
      <c r="U53" t="str">
        <f>IFERROR(VLOOKUP(U20,Sheet1!$B$1:$C$31,2,FALSE),"XX")</f>
        <v>XX</v>
      </c>
      <c r="V53" t="str">
        <f>IFERROR(VLOOKUP(V20,Sheet1!$B$1:$C$31,2,FALSE),"XX")</f>
        <v>XX</v>
      </c>
      <c r="W53" t="str">
        <f>IFERROR(VLOOKUP(W20,Sheet1!$B$1:$C$31,2,FALSE),"XX")</f>
        <v>XX</v>
      </c>
      <c r="X53" t="str">
        <f>IFERROR(VLOOKUP(X20,Sheet1!$B$1:$C$31,2,FALSE),"XX")</f>
        <v>XX</v>
      </c>
      <c r="Y53" t="str">
        <f>IFERROR(VLOOKUP(Y20,Sheet1!$B$1:$C$31,2,FALSE),"XX")</f>
        <v>XX</v>
      </c>
      <c r="Z53" t="str">
        <f>IFERROR(VLOOKUP(Z20,Sheet1!$B$1:$C$31,2,FALSE),"XX")</f>
        <v>&lt;route id="2_1-1_1-Finish-Routed" edges="2_1-1_1 1_1-1_0 1_0-2_0 2_0-3_0 3_0-3_1 3_1-3_2 FINISH"/&gt;</v>
      </c>
      <c r="AA53" t="str">
        <f>IFERROR(VLOOKUP(AA20,Sheet1!$B$1:$C$31,2,FALSE),"XX")</f>
        <v>XX</v>
      </c>
      <c r="AB53" t="str">
        <f>IFERROR(VLOOKUP(AB20,Sheet1!$B$1:$C$31,2,FALSE),"XX")</f>
        <v>XX</v>
      </c>
      <c r="AC53" t="str">
        <f>IFERROR(VLOOKUP(AC20,Sheet1!$B$1:$C$31,2,FALSE),"XX")</f>
        <v>&lt;route id="2_1-1_1-Finish-Routed" edges="2_1-1_1 1_1-1_0 1_0-2_0 2_0-3_0 3_0-3_1 3_1-3_2 FINISH"/&gt;</v>
      </c>
      <c r="AD53" t="str">
        <f>IFERROR(VLOOKUP(AD20,Sheet1!$B$1:$C$31,2,FALSE),"XX")</f>
        <v>XX</v>
      </c>
      <c r="AE53" t="str">
        <f>IFERROR(VLOOKUP(AE20,Sheet1!$B$1:$C$31,2,FALSE),"XX")</f>
        <v>XX</v>
      </c>
      <c r="AF53" t="str">
        <f>IFERROR(VLOOKUP(AF20,Sheet1!$B$1:$C$31,2,FALSE),"XX")</f>
        <v>&lt;route id="2_1-1_1-Finish-Routed" edges="2_1-1_1 1_1-1_0 1_0-2_0 2_0-3_0 3_0-3_1 3_1-3_2 FINISH"/&gt;</v>
      </c>
      <c r="AG53" t="str">
        <f>IFERROR(VLOOKUP(AG20,Sheet1!$B$1:$C$31,2,FALSE),"XX")</f>
        <v>XX</v>
      </c>
    </row>
    <row r="54" spans="2:33" x14ac:dyDescent="0.25">
      <c r="B54" t="str">
        <f>IFERROR(VLOOKUP(B21,Sheet1!$B$1:$C$31,2,FALSE),"XX")</f>
        <v>XX</v>
      </c>
      <c r="C54" t="str">
        <f>IFERROR(VLOOKUP(C21,Sheet1!$B$1:$C$31,2,FALSE),"XX")</f>
        <v>XX</v>
      </c>
      <c r="D54" t="str">
        <f>IFERROR(VLOOKUP(D21,Sheet1!$B$1:$C$31,2,FALSE),"XX")</f>
        <v>XX</v>
      </c>
      <c r="E54" t="str">
        <f>IFERROR(VLOOKUP(E21,Sheet1!$B$1:$C$31,2,FALSE),"XX")</f>
        <v>XX</v>
      </c>
      <c r="F54" t="str">
        <f>IFERROR(VLOOKUP(F21,Sheet1!$B$1:$C$31,2,FALSE),"XX")</f>
        <v>XX</v>
      </c>
      <c r="G54" t="str">
        <f>IFERROR(VLOOKUP(G21,Sheet1!$B$1:$C$31,2,FALSE),"XX")</f>
        <v>XX</v>
      </c>
      <c r="H54" t="str">
        <f>IFERROR(VLOOKUP(H21,Sheet1!$B$1:$C$31,2,FALSE),"XX")</f>
        <v>XX</v>
      </c>
      <c r="I54" t="str">
        <f>IFERROR(VLOOKUP(I21,Sheet1!$B$1:$C$31,2,FALSE),"XX")</f>
        <v>XX</v>
      </c>
      <c r="J54" t="str">
        <f>IFERROR(VLOOKUP(J21,Sheet1!$B$1:$C$31,2,FALSE),"XX")</f>
        <v>XX</v>
      </c>
      <c r="K54" t="str">
        <f>IFERROR(VLOOKUP(K21,Sheet1!$B$1:$C$31,2,FALSE),"XX")</f>
        <v>XX</v>
      </c>
      <c r="L54" t="str">
        <f>IFERROR(VLOOKUP(L21,Sheet1!$B$1:$C$31,2,FALSE),"XX")</f>
        <v>XX</v>
      </c>
      <c r="M54" t="str">
        <f>IFERROR(VLOOKUP(M21,Sheet1!$B$1:$C$31,2,FALSE),"XX")</f>
        <v>XX</v>
      </c>
      <c r="N54" t="str">
        <f>IFERROR(VLOOKUP(N21,Sheet1!$B$1:$C$31,2,FALSE),"XX")</f>
        <v>XX</v>
      </c>
      <c r="O54" t="str">
        <f>IFERROR(VLOOKUP(O21,Sheet1!$B$1:$C$31,2,FALSE),"XX")</f>
        <v>XX</v>
      </c>
      <c r="P54" t="str">
        <f>IFERROR(VLOOKUP(P21,Sheet1!$B$1:$C$31,2,FALSE),"XX")</f>
        <v>XX</v>
      </c>
      <c r="Q54" t="str">
        <f>IFERROR(VLOOKUP(Q21,Sheet1!$B$1:$C$31,2,FALSE),"XX")</f>
        <v>XX</v>
      </c>
      <c r="R54" t="str">
        <f>IFERROR(VLOOKUP(R21,Sheet1!$B$1:$C$31,2,FALSE),"XX")</f>
        <v>XX</v>
      </c>
      <c r="S54" t="str">
        <f>IFERROR(VLOOKUP(S21,Sheet1!$B$1:$C$31,2,FALSE),"XX")</f>
        <v>XX</v>
      </c>
      <c r="T54" t="str">
        <f>IFERROR(VLOOKUP(T21,Sheet1!$B$1:$C$31,2,FALSE),"XX")</f>
        <v>&lt;route id="2_1-2_2-Finish-Routed" edges="2_1-2_2 2_2-3_2 FINISH"/&gt;</v>
      </c>
      <c r="U54" t="str">
        <f>IFERROR(VLOOKUP(U21,Sheet1!$B$1:$C$31,2,FALSE),"XX")</f>
        <v>XX</v>
      </c>
      <c r="V54" t="str">
        <f>IFERROR(VLOOKUP(V21,Sheet1!$B$1:$C$31,2,FALSE),"XX")</f>
        <v>XX</v>
      </c>
      <c r="W54" t="str">
        <f>IFERROR(VLOOKUP(W21,Sheet1!$B$1:$C$31,2,FALSE),"XX")</f>
        <v>XX</v>
      </c>
      <c r="X54" t="str">
        <f>IFERROR(VLOOKUP(X21,Sheet1!$B$1:$C$31,2,FALSE),"XX")</f>
        <v>&lt;route id="2_1-2_2-Finish-Routed" edges="2_1-2_2 2_2-3_2 FINISH"/&gt;</v>
      </c>
      <c r="Y54" t="str">
        <f>IFERROR(VLOOKUP(Y21,Sheet1!$B$1:$C$31,2,FALSE),"XX")</f>
        <v>XX</v>
      </c>
      <c r="Z54" t="str">
        <f>IFERROR(VLOOKUP(Z21,Sheet1!$B$1:$C$31,2,FALSE),"XX")</f>
        <v>XX</v>
      </c>
      <c r="AA54" t="str">
        <f>IFERROR(VLOOKUP(AA21,Sheet1!$B$1:$C$31,2,FALSE),"XX")</f>
        <v>XX</v>
      </c>
      <c r="AB54" t="str">
        <f>IFERROR(VLOOKUP(AB21,Sheet1!$B$1:$C$31,2,FALSE),"XX")</f>
        <v>XX</v>
      </c>
      <c r="AC54" t="str">
        <f>IFERROR(VLOOKUP(AC21,Sheet1!$B$1:$C$31,2,FALSE),"XX")</f>
        <v>XX</v>
      </c>
      <c r="AD54" t="str">
        <f>IFERROR(VLOOKUP(AD21,Sheet1!$B$1:$C$31,2,FALSE),"XX")</f>
        <v>XX</v>
      </c>
      <c r="AE54" t="str">
        <f>IFERROR(VLOOKUP(AE21,Sheet1!$B$1:$C$31,2,FALSE),"XX")</f>
        <v>XX</v>
      </c>
      <c r="AF54" t="str">
        <f>IFERROR(VLOOKUP(AF21,Sheet1!$B$1:$C$31,2,FALSE),"XX")</f>
        <v>&lt;route id="2_1-2_2-Finish-Routed" edges="2_1-2_2 2_2-3_2 FINISH"/&gt;</v>
      </c>
      <c r="AG54" t="str">
        <f>IFERROR(VLOOKUP(AG21,Sheet1!$B$1:$C$31,2,FALSE),"XX")</f>
        <v>XX</v>
      </c>
    </row>
    <row r="55" spans="2:33" x14ac:dyDescent="0.25">
      <c r="B55" t="str">
        <f>IFERROR(VLOOKUP(B22,Sheet1!$B$1:$C$31,2,FALSE),"XX")</f>
        <v>XX</v>
      </c>
      <c r="C55" t="str">
        <f>IFERROR(VLOOKUP(C22,Sheet1!$B$1:$C$31,2,FALSE),"XX")</f>
        <v>XX</v>
      </c>
      <c r="D55" t="str">
        <f>IFERROR(VLOOKUP(D22,Sheet1!$B$1:$C$31,2,FALSE),"XX")</f>
        <v>XX</v>
      </c>
      <c r="E55" t="str">
        <f>IFERROR(VLOOKUP(E22,Sheet1!$B$1:$C$31,2,FALSE),"XX")</f>
        <v>XX</v>
      </c>
      <c r="F55" t="str">
        <f>IFERROR(VLOOKUP(F22,Sheet1!$B$1:$C$31,2,FALSE),"XX")</f>
        <v>XX</v>
      </c>
      <c r="G55" t="str">
        <f>IFERROR(VLOOKUP(G22,Sheet1!$B$1:$C$31,2,FALSE),"XX")</f>
        <v>XX</v>
      </c>
      <c r="H55" t="str">
        <f>IFERROR(VLOOKUP(H22,Sheet1!$B$1:$C$31,2,FALSE),"XX")</f>
        <v>XX</v>
      </c>
      <c r="I55" t="str">
        <f>IFERROR(VLOOKUP(I22,Sheet1!$B$1:$C$31,2,FALSE),"XX")</f>
        <v>XX</v>
      </c>
      <c r="J55" t="str">
        <f>IFERROR(VLOOKUP(J22,Sheet1!$B$1:$C$31,2,FALSE),"XX")</f>
        <v>XX</v>
      </c>
      <c r="K55" t="str">
        <f>IFERROR(VLOOKUP(K22,Sheet1!$B$1:$C$31,2,FALSE),"XX")</f>
        <v>XX</v>
      </c>
      <c r="L55" t="str">
        <f>IFERROR(VLOOKUP(L22,Sheet1!$B$1:$C$31,2,FALSE),"XX")</f>
        <v>XX</v>
      </c>
      <c r="M55" t="str">
        <f>IFERROR(VLOOKUP(M22,Sheet1!$B$1:$C$31,2,FALSE),"XX")</f>
        <v>XX</v>
      </c>
      <c r="N55" t="str">
        <f>IFERROR(VLOOKUP(N22,Sheet1!$B$1:$C$31,2,FALSE),"XX")</f>
        <v>XX</v>
      </c>
      <c r="O55" t="str">
        <f>IFERROR(VLOOKUP(O22,Sheet1!$B$1:$C$31,2,FALSE),"XX")</f>
        <v>XX</v>
      </c>
      <c r="P55" t="str">
        <f>IFERROR(VLOOKUP(P22,Sheet1!$B$1:$C$31,2,FALSE),"XX")</f>
        <v>XX</v>
      </c>
      <c r="Q55" t="str">
        <f>IFERROR(VLOOKUP(Q22,Sheet1!$B$1:$C$31,2,FALSE),"XX")</f>
        <v>XX</v>
      </c>
      <c r="R55" t="str">
        <f>IFERROR(VLOOKUP(R22,Sheet1!$B$1:$C$31,2,FALSE),"XX")</f>
        <v>XX</v>
      </c>
      <c r="S55" t="str">
        <f>IFERROR(VLOOKUP(S22,Sheet1!$B$1:$C$31,2,FALSE),"XX")</f>
        <v>XX</v>
      </c>
      <c r="T55" t="str">
        <f>IFERROR(VLOOKUP(T22,Sheet1!$B$1:$C$31,2,FALSE),"XX")</f>
        <v>XX</v>
      </c>
      <c r="U55" t="str">
        <f>IFERROR(VLOOKUP(U22,Sheet1!$B$1:$C$31,2,FALSE),"XX")</f>
        <v>&lt;route id="2_1-3_1-Finish-Routed" edges="2_1-3_1 3_1-3_2 FINISH"/&gt;</v>
      </c>
      <c r="V55" t="str">
        <f>IFERROR(VLOOKUP(V22,Sheet1!$B$1:$C$31,2,FALSE),"XX")</f>
        <v>XX</v>
      </c>
      <c r="W55" t="str">
        <f>IFERROR(VLOOKUP(W22,Sheet1!$B$1:$C$31,2,FALSE),"XX")</f>
        <v>XX</v>
      </c>
      <c r="X55" t="str">
        <f>IFERROR(VLOOKUP(X22,Sheet1!$B$1:$C$31,2,FALSE),"XX")</f>
        <v>XX</v>
      </c>
      <c r="Y55" t="str">
        <f>IFERROR(VLOOKUP(Y22,Sheet1!$B$1:$C$31,2,FALSE),"XX")</f>
        <v>XX</v>
      </c>
      <c r="Z55" t="str">
        <f>IFERROR(VLOOKUP(Z22,Sheet1!$B$1:$C$31,2,FALSE),"XX")</f>
        <v>XX</v>
      </c>
      <c r="AA55" t="str">
        <f>IFERROR(VLOOKUP(AA22,Sheet1!$B$1:$C$31,2,FALSE),"XX")</f>
        <v>XX</v>
      </c>
      <c r="AB55" t="str">
        <f>IFERROR(VLOOKUP(AB22,Sheet1!$B$1:$C$31,2,FALSE),"XX")</f>
        <v>XX</v>
      </c>
      <c r="AC55" t="str">
        <f>IFERROR(VLOOKUP(AC22,Sheet1!$B$1:$C$31,2,FALSE),"XX")</f>
        <v>&lt;route id="2_1-3_1-Finish-Routed" edges="2_1-3_1 3_1-3_2 FINISH"/&gt;</v>
      </c>
      <c r="AD55" t="str">
        <f>IFERROR(VLOOKUP(AD22,Sheet1!$B$1:$C$31,2,FALSE),"XX")</f>
        <v>XX</v>
      </c>
      <c r="AE55" t="str">
        <f>IFERROR(VLOOKUP(AE22,Sheet1!$B$1:$C$31,2,FALSE),"XX")</f>
        <v>XX</v>
      </c>
      <c r="AF55" t="str">
        <f>IFERROR(VLOOKUP(AF22,Sheet1!$B$1:$C$31,2,FALSE),"XX")</f>
        <v>&lt;route id="2_1-3_1-Finish-Routed" edges="2_1-3_1 3_1-3_2 FINISH"/&gt;</v>
      </c>
      <c r="AG55" t="str">
        <f>IFERROR(VLOOKUP(AG22,Sheet1!$B$1:$C$31,2,FALSE),"XX")</f>
        <v>XX</v>
      </c>
    </row>
    <row r="56" spans="2:33" x14ac:dyDescent="0.25">
      <c r="B56" t="str">
        <f>IFERROR(VLOOKUP(B23,Sheet1!$B$1:$C$31,2,FALSE),"XX")</f>
        <v>XX</v>
      </c>
      <c r="C56" t="str">
        <f>IFERROR(VLOOKUP(C23,Sheet1!$B$1:$C$31,2,FALSE),"XX")</f>
        <v>XX</v>
      </c>
      <c r="D56" t="str">
        <f>IFERROR(VLOOKUP(D23,Sheet1!$B$1:$C$31,2,FALSE),"XX")</f>
        <v>XX</v>
      </c>
      <c r="E56" t="str">
        <f>IFERROR(VLOOKUP(E23,Sheet1!$B$1:$C$31,2,FALSE),"XX")</f>
        <v>XX</v>
      </c>
      <c r="F56" t="str">
        <f>IFERROR(VLOOKUP(F23,Sheet1!$B$1:$C$31,2,FALSE),"XX")</f>
        <v>&lt;route id="2_2-1_2-Finish-Routed" edges="2_2-1_2 1_2-0_2 0_2-0_1 0_1-1_1 1_1-2_1 2_1-3_1 3_1-3_2 FINISH"/&gt;</v>
      </c>
      <c r="G56" t="str">
        <f>IFERROR(VLOOKUP(G23,Sheet1!$B$1:$C$31,2,FALSE),"XX")</f>
        <v>&lt;route id="2_2-1_2-Finish-Routed" edges="2_2-1_2 1_2-0_2 0_2-0_1 0_1-1_1 1_1-2_1 2_1-3_1 3_1-3_2 FINISH"/&gt;</v>
      </c>
      <c r="H56" t="str">
        <f>IFERROR(VLOOKUP(H23,Sheet1!$B$1:$C$31,2,FALSE),"XX")</f>
        <v>XX</v>
      </c>
      <c r="I56" t="str">
        <f>IFERROR(VLOOKUP(I23,Sheet1!$B$1:$C$31,2,FALSE),"XX")</f>
        <v>XX</v>
      </c>
      <c r="J56" t="str">
        <f>IFERROR(VLOOKUP(J23,Sheet1!$B$1:$C$31,2,FALSE),"XX")</f>
        <v>XX</v>
      </c>
      <c r="K56" t="str">
        <f>IFERROR(VLOOKUP(K23,Sheet1!$B$1:$C$31,2,FALSE),"XX")</f>
        <v>XX</v>
      </c>
      <c r="L56" t="str">
        <f>IFERROR(VLOOKUP(L23,Sheet1!$B$1:$C$31,2,FALSE),"XX")</f>
        <v>XX</v>
      </c>
      <c r="M56" t="str">
        <f>IFERROR(VLOOKUP(M23,Sheet1!$B$1:$C$31,2,FALSE),"XX")</f>
        <v>XX</v>
      </c>
      <c r="N56" t="str">
        <f>IFERROR(VLOOKUP(N23,Sheet1!$B$1:$C$31,2,FALSE),"XX")</f>
        <v>&lt;route id="2_2-1_2-Finish-Routed" edges="2_2-1_2 1_2-0_2 0_2-0_1 0_1-1_1 1_1-2_1 2_1-3_1 3_1-3_2 FINISH"/&gt;</v>
      </c>
      <c r="O56" t="str">
        <f>IFERROR(VLOOKUP(O23,Sheet1!$B$1:$C$31,2,FALSE),"XX")</f>
        <v>&lt;route id="2_2-1_2-Finish-Routed" edges="2_2-1_2 1_2-0_2 0_2-0_1 0_1-1_1 1_1-2_1 2_1-3_1 3_1-3_2 FINISH"/&gt;</v>
      </c>
      <c r="P56" t="str">
        <f>IFERROR(VLOOKUP(P23,Sheet1!$B$1:$C$31,2,FALSE),"XX")</f>
        <v>XX</v>
      </c>
      <c r="Q56" t="str">
        <f>IFERROR(VLOOKUP(Q23,Sheet1!$B$1:$C$31,2,FALSE),"XX")</f>
        <v>XX</v>
      </c>
      <c r="R56" t="str">
        <f>IFERROR(VLOOKUP(R23,Sheet1!$B$1:$C$31,2,FALSE),"XX")</f>
        <v>XX</v>
      </c>
      <c r="S56" t="str">
        <f>IFERROR(VLOOKUP(S23,Sheet1!$B$1:$C$31,2,FALSE),"XX")</f>
        <v>XX</v>
      </c>
      <c r="T56" t="str">
        <f>IFERROR(VLOOKUP(T23,Sheet1!$B$1:$C$31,2,FALSE),"XX")</f>
        <v>XX</v>
      </c>
      <c r="U56" t="str">
        <f>IFERROR(VLOOKUP(U23,Sheet1!$B$1:$C$31,2,FALSE),"XX")</f>
        <v>&lt;route id="2_2-1_2-Finish-Routed" edges="2_2-1_2 1_2-0_2 0_2-0_1 0_1-1_1 1_1-2_1 2_1-3_1 3_1-3_2 FINISH"/&gt;</v>
      </c>
      <c r="V56" t="str">
        <f>IFERROR(VLOOKUP(V23,Sheet1!$B$1:$C$31,2,FALSE),"XX")</f>
        <v>&lt;route id="2_2-1_2-Finish-Routed" edges="2_2-1_2 1_2-0_2 0_2-0_1 0_1-1_1 1_1-2_1 2_1-3_1 3_1-3_2 FINISH"/&gt;</v>
      </c>
      <c r="W56" t="str">
        <f>IFERROR(VLOOKUP(W23,Sheet1!$B$1:$C$31,2,FALSE),"XX")</f>
        <v>XX</v>
      </c>
      <c r="X56" t="str">
        <f>IFERROR(VLOOKUP(X23,Sheet1!$B$1:$C$31,2,FALSE),"XX")</f>
        <v>XX</v>
      </c>
      <c r="Y56" t="str">
        <f>IFERROR(VLOOKUP(Y23,Sheet1!$B$1:$C$31,2,FALSE),"XX")</f>
        <v>XX</v>
      </c>
      <c r="Z56" t="str">
        <f>IFERROR(VLOOKUP(Z23,Sheet1!$B$1:$C$31,2,FALSE),"XX")</f>
        <v>XX</v>
      </c>
      <c r="AA56" t="str">
        <f>IFERROR(VLOOKUP(AA23,Sheet1!$B$1:$C$31,2,FALSE),"XX")</f>
        <v>XX</v>
      </c>
      <c r="AB56" t="str">
        <f>IFERROR(VLOOKUP(AB23,Sheet1!$B$1:$C$31,2,FALSE),"XX")</f>
        <v>XX</v>
      </c>
      <c r="AC56" t="str">
        <f>IFERROR(VLOOKUP(AC23,Sheet1!$B$1:$C$31,2,FALSE),"XX")</f>
        <v>&lt;route id="2_2-1_2-Finish-Routed" edges="2_2-1_2 1_2-0_2 0_2-0_1 0_1-1_1 1_1-2_1 2_1-3_1 3_1-3_2 FINISH"/&gt;</v>
      </c>
      <c r="AD56" t="str">
        <f>IFERROR(VLOOKUP(AD23,Sheet1!$B$1:$C$31,2,FALSE),"XX")</f>
        <v>XX</v>
      </c>
      <c r="AE56" t="str">
        <f>IFERROR(VLOOKUP(AE23,Sheet1!$B$1:$C$31,2,FALSE),"XX")</f>
        <v>XX</v>
      </c>
      <c r="AF56" t="str">
        <f>IFERROR(VLOOKUP(AF23,Sheet1!$B$1:$C$31,2,FALSE),"XX")</f>
        <v>&lt;route id="2_2-1_2-Finish-Routed" edges="2_2-1_2 1_2-0_2 0_2-0_1 0_1-1_1 1_1-2_1 2_1-3_1 3_1-3_2 FINISH"/&gt;</v>
      </c>
      <c r="AG56" t="str">
        <f>IFERROR(VLOOKUP(AG23,Sheet1!$B$1:$C$31,2,FALSE),"XX")</f>
        <v>XX</v>
      </c>
    </row>
    <row r="57" spans="2:33" x14ac:dyDescent="0.25">
      <c r="B57" t="str">
        <f>IFERROR(VLOOKUP(B24,Sheet1!$B$1:$C$31,2,FALSE),"XX")</f>
        <v>XX</v>
      </c>
      <c r="C57" t="str">
        <f>IFERROR(VLOOKUP(C24,Sheet1!$B$1:$C$31,2,FALSE),"XX")</f>
        <v>XX</v>
      </c>
      <c r="D57" t="str">
        <f>IFERROR(VLOOKUP(D24,Sheet1!$B$1:$C$31,2,FALSE),"XX")</f>
        <v>XX</v>
      </c>
      <c r="E57" t="str">
        <f>IFERROR(VLOOKUP(E24,Sheet1!$B$1:$C$31,2,FALSE),"XX")</f>
        <v>XX</v>
      </c>
      <c r="F57" t="str">
        <f>IFERROR(VLOOKUP(F24,Sheet1!$B$1:$C$31,2,FALSE),"XX")</f>
        <v>XX</v>
      </c>
      <c r="G57" t="str">
        <f>IFERROR(VLOOKUP(G24,Sheet1!$B$1:$C$31,2,FALSE),"XX")</f>
        <v>XX</v>
      </c>
      <c r="H57" t="str">
        <f>IFERROR(VLOOKUP(H24,Sheet1!$B$1:$C$31,2,FALSE),"XX")</f>
        <v>XX</v>
      </c>
      <c r="I57" t="str">
        <f>IFERROR(VLOOKUP(I24,Sheet1!$B$1:$C$31,2,FALSE),"XX")</f>
        <v>XX</v>
      </c>
      <c r="J57" t="str">
        <f>IFERROR(VLOOKUP(J24,Sheet1!$B$1:$C$31,2,FALSE),"XX")</f>
        <v>XX</v>
      </c>
      <c r="K57" t="str">
        <f>IFERROR(VLOOKUP(K24,Sheet1!$B$1:$C$31,2,FALSE),"XX")</f>
        <v>XX</v>
      </c>
      <c r="L57" t="str">
        <f>IFERROR(VLOOKUP(L24,Sheet1!$B$1:$C$31,2,FALSE),"XX")</f>
        <v>XX</v>
      </c>
      <c r="M57" t="str">
        <f>IFERROR(VLOOKUP(M24,Sheet1!$B$1:$C$31,2,FALSE),"XX")</f>
        <v>XX</v>
      </c>
      <c r="N57" t="str">
        <f>IFERROR(VLOOKUP(N24,Sheet1!$B$1:$C$31,2,FALSE),"XX")</f>
        <v>XX</v>
      </c>
      <c r="O57" t="str">
        <f>IFERROR(VLOOKUP(O24,Sheet1!$B$1:$C$31,2,FALSE),"XX")</f>
        <v>XX</v>
      </c>
      <c r="P57" t="str">
        <f>IFERROR(VLOOKUP(P24,Sheet1!$B$1:$C$31,2,FALSE),"XX")</f>
        <v>XX</v>
      </c>
      <c r="Q57" t="str">
        <f>IFERROR(VLOOKUP(Q24,Sheet1!$B$1:$C$31,2,FALSE),"XX")</f>
        <v>XX</v>
      </c>
      <c r="R57" t="str">
        <f>IFERROR(VLOOKUP(R24,Sheet1!$B$1:$C$31,2,FALSE),"XX")</f>
        <v>XX</v>
      </c>
      <c r="S57" t="str">
        <f>IFERROR(VLOOKUP(S24,Sheet1!$B$1:$C$31,2,FALSE),"XX")</f>
        <v>XX</v>
      </c>
      <c r="T57" t="str">
        <f>IFERROR(VLOOKUP(T24,Sheet1!$B$1:$C$31,2,FALSE),"XX")</f>
        <v>XX</v>
      </c>
      <c r="U57" t="str">
        <f>IFERROR(VLOOKUP(U24,Sheet1!$B$1:$C$31,2,FALSE),"XX")</f>
        <v>&lt;route id="2_2-2_1-Finish-Routed" edges="2_2-2_1 2_1-3_1 3_1-3_2 FINISH"/&gt;</v>
      </c>
      <c r="V57" t="str">
        <f>IFERROR(VLOOKUP(V24,Sheet1!$B$1:$C$31,2,FALSE),"XX")</f>
        <v>XX</v>
      </c>
      <c r="W57" t="str">
        <f>IFERROR(VLOOKUP(W24,Sheet1!$B$1:$C$31,2,FALSE),"XX")</f>
        <v>&lt;route id="2_2-2_1-Finish-Routed" edges="2_2-2_1 2_1-3_1 3_1-3_2 FINISH"/&gt;</v>
      </c>
      <c r="X57" t="str">
        <f>IFERROR(VLOOKUP(X24,Sheet1!$B$1:$C$31,2,FALSE),"XX")</f>
        <v>XX</v>
      </c>
      <c r="Y57" t="str">
        <f>IFERROR(VLOOKUP(Y24,Sheet1!$B$1:$C$31,2,FALSE),"XX")</f>
        <v>XX</v>
      </c>
      <c r="Z57" t="str">
        <f>IFERROR(VLOOKUP(Z24,Sheet1!$B$1:$C$31,2,FALSE),"XX")</f>
        <v>XX</v>
      </c>
      <c r="AA57" t="str">
        <f>IFERROR(VLOOKUP(AA24,Sheet1!$B$1:$C$31,2,FALSE),"XX")</f>
        <v>XX</v>
      </c>
      <c r="AB57" t="str">
        <f>IFERROR(VLOOKUP(AB24,Sheet1!$B$1:$C$31,2,FALSE),"XX")</f>
        <v>XX</v>
      </c>
      <c r="AC57" t="str">
        <f>IFERROR(VLOOKUP(AC24,Sheet1!$B$1:$C$31,2,FALSE),"XX")</f>
        <v>&lt;route id="2_2-2_1-Finish-Routed" edges="2_2-2_1 2_1-3_1 3_1-3_2 FINISH"/&gt;</v>
      </c>
      <c r="AD57" t="str">
        <f>IFERROR(VLOOKUP(AD24,Sheet1!$B$1:$C$31,2,FALSE),"XX")</f>
        <v>XX</v>
      </c>
      <c r="AE57" t="str">
        <f>IFERROR(VLOOKUP(AE24,Sheet1!$B$1:$C$31,2,FALSE),"XX")</f>
        <v>XX</v>
      </c>
      <c r="AF57" t="str">
        <f>IFERROR(VLOOKUP(AF24,Sheet1!$B$1:$C$31,2,FALSE),"XX")</f>
        <v>&lt;route id="2_2-2_1-Finish-Routed" edges="2_2-2_1 2_1-3_1 3_1-3_2 FINISH"/&gt;</v>
      </c>
      <c r="AG57" t="str">
        <f>IFERROR(VLOOKUP(AG24,Sheet1!$B$1:$C$31,2,FALSE),"XX")</f>
        <v>XX</v>
      </c>
    </row>
    <row r="58" spans="2:33" x14ac:dyDescent="0.25">
      <c r="B58" t="str">
        <f>IFERROR(VLOOKUP(B25,Sheet1!$B$1:$C$31,2,FALSE),"XX")</f>
        <v>XX</v>
      </c>
      <c r="C58" t="str">
        <f>IFERROR(VLOOKUP(C25,Sheet1!$B$1:$C$31,2,FALSE),"XX")</f>
        <v>XX</v>
      </c>
      <c r="D58" t="str">
        <f>IFERROR(VLOOKUP(D25,Sheet1!$B$1:$C$31,2,FALSE),"XX")</f>
        <v>XX</v>
      </c>
      <c r="E58" t="str">
        <f>IFERROR(VLOOKUP(E25,Sheet1!$B$1:$C$31,2,FALSE),"XX")</f>
        <v>XX</v>
      </c>
      <c r="F58" t="str">
        <f>IFERROR(VLOOKUP(F25,Sheet1!$B$1:$C$31,2,FALSE),"XX")</f>
        <v>XX</v>
      </c>
      <c r="G58" t="str">
        <f>IFERROR(VLOOKUP(G25,Sheet1!$B$1:$C$31,2,FALSE),"XX")</f>
        <v>XX</v>
      </c>
      <c r="H58" t="str">
        <f>IFERROR(VLOOKUP(H25,Sheet1!$B$1:$C$31,2,FALSE),"XX")</f>
        <v>XX</v>
      </c>
      <c r="I58" t="str">
        <f>IFERROR(VLOOKUP(I25,Sheet1!$B$1:$C$31,2,FALSE),"XX")</f>
        <v>XX</v>
      </c>
      <c r="J58" t="str">
        <f>IFERROR(VLOOKUP(J25,Sheet1!$B$1:$C$31,2,FALSE),"XX")</f>
        <v>XX</v>
      </c>
      <c r="K58" t="str">
        <f>IFERROR(VLOOKUP(K25,Sheet1!$B$1:$C$31,2,FALSE),"XX")</f>
        <v>XX</v>
      </c>
      <c r="L58" t="str">
        <f>IFERROR(VLOOKUP(L25,Sheet1!$B$1:$C$31,2,FALSE),"XX")</f>
        <v>XX</v>
      </c>
      <c r="M58" t="str">
        <f>IFERROR(VLOOKUP(M25,Sheet1!$B$1:$C$31,2,FALSE),"XX")</f>
        <v>XX</v>
      </c>
      <c r="N58" t="str">
        <f>IFERROR(VLOOKUP(N25,Sheet1!$B$1:$C$31,2,FALSE),"XX")</f>
        <v>XX</v>
      </c>
      <c r="O58" t="str">
        <f>IFERROR(VLOOKUP(O25,Sheet1!$B$1:$C$31,2,FALSE),"XX")</f>
        <v>XX</v>
      </c>
      <c r="P58" t="str">
        <f>IFERROR(VLOOKUP(P25,Sheet1!$B$1:$C$31,2,FALSE),"XX")</f>
        <v>XX</v>
      </c>
      <c r="Q58" t="str">
        <f>IFERROR(VLOOKUP(Q25,Sheet1!$B$1:$C$31,2,FALSE),"XX")</f>
        <v>XX</v>
      </c>
      <c r="R58" t="str">
        <f>IFERROR(VLOOKUP(R25,Sheet1!$B$1:$C$31,2,FALSE),"XX")</f>
        <v>XX</v>
      </c>
      <c r="S58" t="str">
        <f>IFERROR(VLOOKUP(S25,Sheet1!$B$1:$C$31,2,FALSE),"XX")</f>
        <v>XX</v>
      </c>
      <c r="T58" t="str">
        <f>IFERROR(VLOOKUP(T25,Sheet1!$B$1:$C$31,2,FALSE),"XX")</f>
        <v>XX</v>
      </c>
      <c r="U58" t="str">
        <f>IFERROR(VLOOKUP(U25,Sheet1!$B$1:$C$31,2,FALSE),"XX")</f>
        <v>XX</v>
      </c>
      <c r="V58" t="str">
        <f>IFERROR(VLOOKUP(V25,Sheet1!$B$1:$C$31,2,FALSE),"XX")</f>
        <v>XX</v>
      </c>
      <c r="W58" t="str">
        <f>IFERROR(VLOOKUP(W25,Sheet1!$B$1:$C$31,2,FALSE),"XX")</f>
        <v>XX</v>
      </c>
      <c r="X58" t="str">
        <f>IFERROR(VLOOKUP(X25,Sheet1!$B$1:$C$31,2,FALSE),"XX")</f>
        <v>&lt;route id="2_2-3_2-Finish-Routed" edges="2_2-3_2 FINISH"/&gt;</v>
      </c>
      <c r="Y58" t="str">
        <f>IFERROR(VLOOKUP(Y25,Sheet1!$B$1:$C$31,2,FALSE),"XX")</f>
        <v>XX</v>
      </c>
      <c r="Z58" t="str">
        <f>IFERROR(VLOOKUP(Z25,Sheet1!$B$1:$C$31,2,FALSE),"XX")</f>
        <v>XX</v>
      </c>
      <c r="AA58" t="str">
        <f>IFERROR(VLOOKUP(AA25,Sheet1!$B$1:$C$31,2,FALSE),"XX")</f>
        <v>XX</v>
      </c>
      <c r="AB58" t="str">
        <f>IFERROR(VLOOKUP(AB25,Sheet1!$B$1:$C$31,2,FALSE),"XX")</f>
        <v>XX</v>
      </c>
      <c r="AC58" t="str">
        <f>IFERROR(VLOOKUP(AC25,Sheet1!$B$1:$C$31,2,FALSE),"XX")</f>
        <v>XX</v>
      </c>
      <c r="AD58" t="str">
        <f>IFERROR(VLOOKUP(AD25,Sheet1!$B$1:$C$31,2,FALSE),"XX")</f>
        <v>XX</v>
      </c>
      <c r="AE58" t="str">
        <f>IFERROR(VLOOKUP(AE25,Sheet1!$B$1:$C$31,2,FALSE),"XX")</f>
        <v>XX</v>
      </c>
      <c r="AF58" t="str">
        <f>IFERROR(VLOOKUP(AF25,Sheet1!$B$1:$C$31,2,FALSE),"XX")</f>
        <v>&lt;route id="2_2-3_2-Finish-Routed" edges="2_2-3_2 FINISH"/&gt;</v>
      </c>
      <c r="AG58" t="str">
        <f>IFERROR(VLOOKUP(AG25,Sheet1!$B$1:$C$31,2,FALSE),"XX")</f>
        <v>XX</v>
      </c>
    </row>
    <row r="59" spans="2:33" x14ac:dyDescent="0.25">
      <c r="B59" t="str">
        <f>IFERROR(VLOOKUP(B26,Sheet1!$B$1:$C$31,2,FALSE),"XX")</f>
        <v>XX</v>
      </c>
      <c r="C59" t="str">
        <f>IFERROR(VLOOKUP(C26,Sheet1!$B$1:$C$31,2,FALSE),"XX")</f>
        <v>XX</v>
      </c>
      <c r="D59" t="str">
        <f>IFERROR(VLOOKUP(D26,Sheet1!$B$1:$C$31,2,FALSE),"XX")</f>
        <v>XX</v>
      </c>
      <c r="E59" t="str">
        <f>IFERROR(VLOOKUP(E26,Sheet1!$B$1:$C$31,2,FALSE),"XX")</f>
        <v>XX</v>
      </c>
      <c r="F59" t="str">
        <f>IFERROR(VLOOKUP(F26,Sheet1!$B$1:$C$31,2,FALSE),"XX")</f>
        <v>XX</v>
      </c>
      <c r="G59" t="str">
        <f>IFERROR(VLOOKUP(G26,Sheet1!$B$1:$C$31,2,FALSE),"XX")</f>
        <v>XX</v>
      </c>
      <c r="H59" t="str">
        <f>IFERROR(VLOOKUP(H26,Sheet1!$B$1:$C$31,2,FALSE),"XX")</f>
        <v>XX</v>
      </c>
      <c r="I59" t="str">
        <f>IFERROR(VLOOKUP(I26,Sheet1!$B$1:$C$31,2,FALSE),"XX")</f>
        <v>XX</v>
      </c>
      <c r="J59" t="str">
        <f>IFERROR(VLOOKUP(J26,Sheet1!$B$1:$C$31,2,FALSE),"XX")</f>
        <v>&lt;route id="3_0-2_0-Finish-Routed" edges="3_0-2_0 2_0-1_0 1_0-1_1 1_1-2_1 2_1-3_1 3_1-3_2 FINISH"/&gt;</v>
      </c>
      <c r="K59" t="str">
        <f>IFERROR(VLOOKUP(K26,Sheet1!$B$1:$C$31,2,FALSE),"XX")</f>
        <v>XX</v>
      </c>
      <c r="L59" t="str">
        <f>IFERROR(VLOOKUP(L26,Sheet1!$B$1:$C$31,2,FALSE),"XX")</f>
        <v>XX</v>
      </c>
      <c r="M59" t="str">
        <f>IFERROR(VLOOKUP(M26,Sheet1!$B$1:$C$31,2,FALSE),"XX")</f>
        <v>XX</v>
      </c>
      <c r="N59" t="str">
        <f>IFERROR(VLOOKUP(N26,Sheet1!$B$1:$C$31,2,FALSE),"XX")</f>
        <v>&lt;route id="3_0-2_0-Finish-Routed" edges="3_0-2_0 2_0-1_0 1_0-1_1 1_1-2_1 2_1-3_1 3_1-3_2 FINISH"/&gt;</v>
      </c>
      <c r="O59" t="str">
        <f>IFERROR(VLOOKUP(O26,Sheet1!$B$1:$C$31,2,FALSE),"XX")</f>
        <v>XX</v>
      </c>
      <c r="P59" t="str">
        <f>IFERROR(VLOOKUP(P26,Sheet1!$B$1:$C$31,2,FALSE),"XX")</f>
        <v>XX</v>
      </c>
      <c r="Q59" t="str">
        <f>IFERROR(VLOOKUP(Q26,Sheet1!$B$1:$C$31,2,FALSE),"XX")</f>
        <v>&lt;route id="3_0-2_0-Finish-Routed" edges="3_0-2_0 2_0-1_0 1_0-1_1 1_1-2_1 2_1-3_1 3_1-3_2 FINISH"/&gt;</v>
      </c>
      <c r="R59" t="str">
        <f>IFERROR(VLOOKUP(R26,Sheet1!$B$1:$C$31,2,FALSE),"XX")</f>
        <v>XX</v>
      </c>
      <c r="S59" t="str">
        <f>IFERROR(VLOOKUP(S26,Sheet1!$B$1:$C$31,2,FALSE),"XX")</f>
        <v>XX</v>
      </c>
      <c r="T59" t="str">
        <f>IFERROR(VLOOKUP(T26,Sheet1!$B$1:$C$31,2,FALSE),"XX")</f>
        <v>XX</v>
      </c>
      <c r="U59" t="str">
        <f>IFERROR(VLOOKUP(U26,Sheet1!$B$1:$C$31,2,FALSE),"XX")</f>
        <v>&lt;route id="3_0-2_0-Finish-Routed" edges="3_0-2_0 2_0-1_0 1_0-1_1 1_1-2_1 2_1-3_1 3_1-3_2 FINISH"/&gt;</v>
      </c>
      <c r="V59" t="str">
        <f>IFERROR(VLOOKUP(V26,Sheet1!$B$1:$C$31,2,FALSE),"XX")</f>
        <v>XX</v>
      </c>
      <c r="W59" t="str">
        <f>IFERROR(VLOOKUP(W26,Sheet1!$B$1:$C$31,2,FALSE),"XX")</f>
        <v>XX</v>
      </c>
      <c r="X59" t="str">
        <f>IFERROR(VLOOKUP(X26,Sheet1!$B$1:$C$31,2,FALSE),"XX")</f>
        <v>XX</v>
      </c>
      <c r="Y59" t="str">
        <f>IFERROR(VLOOKUP(Y26,Sheet1!$B$1:$C$31,2,FALSE),"XX")</f>
        <v>&lt;route id="3_0-2_0-Finish-Routed" edges="3_0-2_0 2_0-1_0 1_0-1_1 1_1-2_1 2_1-3_1 3_1-3_2 FINISH"/&gt;</v>
      </c>
      <c r="Z59" t="str">
        <f>IFERROR(VLOOKUP(Z26,Sheet1!$B$1:$C$31,2,FALSE),"XX")</f>
        <v>XX</v>
      </c>
      <c r="AA59" t="str">
        <f>IFERROR(VLOOKUP(AA26,Sheet1!$B$1:$C$31,2,FALSE),"XX")</f>
        <v>XX</v>
      </c>
      <c r="AB59" t="str">
        <f>IFERROR(VLOOKUP(AB26,Sheet1!$B$1:$C$31,2,FALSE),"XX")</f>
        <v>XX</v>
      </c>
      <c r="AC59" t="str">
        <f>IFERROR(VLOOKUP(AC26,Sheet1!$B$1:$C$31,2,FALSE),"XX")</f>
        <v>&lt;route id="3_0-2_0-Finish-Routed" edges="3_0-2_0 2_0-1_0 1_0-1_1 1_1-2_1 2_1-3_1 3_1-3_2 FINISH"/&gt;</v>
      </c>
      <c r="AD59" t="str">
        <f>IFERROR(VLOOKUP(AD26,Sheet1!$B$1:$C$31,2,FALSE),"XX")</f>
        <v>XX</v>
      </c>
      <c r="AE59" t="str">
        <f>IFERROR(VLOOKUP(AE26,Sheet1!$B$1:$C$31,2,FALSE),"XX")</f>
        <v>XX</v>
      </c>
      <c r="AF59" t="str">
        <f>IFERROR(VLOOKUP(AF26,Sheet1!$B$1:$C$31,2,FALSE),"XX")</f>
        <v>&lt;route id="3_0-2_0-Finish-Routed" edges="3_0-2_0 2_0-1_0 1_0-1_1 1_1-2_1 2_1-3_1 3_1-3_2 FINISH"/&gt;</v>
      </c>
      <c r="AG59" t="str">
        <f>IFERROR(VLOOKUP(AG26,Sheet1!$B$1:$C$31,2,FALSE),"XX")</f>
        <v>XX</v>
      </c>
    </row>
    <row r="60" spans="2:33" x14ac:dyDescent="0.25">
      <c r="B60" t="str">
        <f>IFERROR(VLOOKUP(B27,Sheet1!$B$1:$C$31,2,FALSE),"XX")</f>
        <v>XX</v>
      </c>
      <c r="C60" t="str">
        <f>IFERROR(VLOOKUP(C27,Sheet1!$B$1:$C$31,2,FALSE),"XX")</f>
        <v>XX</v>
      </c>
      <c r="D60" t="str">
        <f>IFERROR(VLOOKUP(D27,Sheet1!$B$1:$C$31,2,FALSE),"XX")</f>
        <v>XX</v>
      </c>
      <c r="E60" t="str">
        <f>IFERROR(VLOOKUP(E27,Sheet1!$B$1:$C$31,2,FALSE),"XX")</f>
        <v>XX</v>
      </c>
      <c r="F60" t="str">
        <f>IFERROR(VLOOKUP(F27,Sheet1!$B$1:$C$31,2,FALSE),"XX")</f>
        <v>XX</v>
      </c>
      <c r="G60" t="str">
        <f>IFERROR(VLOOKUP(G27,Sheet1!$B$1:$C$31,2,FALSE),"XX")</f>
        <v>XX</v>
      </c>
      <c r="H60" t="str">
        <f>IFERROR(VLOOKUP(H27,Sheet1!$B$1:$C$31,2,FALSE),"XX")</f>
        <v>XX</v>
      </c>
      <c r="I60" t="str">
        <f>IFERROR(VLOOKUP(I27,Sheet1!$B$1:$C$31,2,FALSE),"XX")</f>
        <v>XX</v>
      </c>
      <c r="J60" t="str">
        <f>IFERROR(VLOOKUP(J27,Sheet1!$B$1:$C$31,2,FALSE),"XX")</f>
        <v>XX</v>
      </c>
      <c r="K60" t="str">
        <f>IFERROR(VLOOKUP(K27,Sheet1!$B$1:$C$31,2,FALSE),"XX")</f>
        <v>XX</v>
      </c>
      <c r="L60" t="str">
        <f>IFERROR(VLOOKUP(L27,Sheet1!$B$1:$C$31,2,FALSE),"XX")</f>
        <v>XX</v>
      </c>
      <c r="M60" t="str">
        <f>IFERROR(VLOOKUP(M27,Sheet1!$B$1:$C$31,2,FALSE),"XX")</f>
        <v>XX</v>
      </c>
      <c r="N60" t="str">
        <f>IFERROR(VLOOKUP(N27,Sheet1!$B$1:$C$31,2,FALSE),"XX")</f>
        <v>XX</v>
      </c>
      <c r="O60" t="str">
        <f>IFERROR(VLOOKUP(O27,Sheet1!$B$1:$C$31,2,FALSE),"XX")</f>
        <v>XX</v>
      </c>
      <c r="P60" t="str">
        <f>IFERROR(VLOOKUP(P27,Sheet1!$B$1:$C$31,2,FALSE),"XX")</f>
        <v>XX</v>
      </c>
      <c r="Q60" t="str">
        <f>IFERROR(VLOOKUP(Q27,Sheet1!$B$1:$C$31,2,FALSE),"XX")</f>
        <v>XX</v>
      </c>
      <c r="R60" t="str">
        <f>IFERROR(VLOOKUP(R27,Sheet1!$B$1:$C$31,2,FALSE),"XX")</f>
        <v>XX</v>
      </c>
      <c r="S60" t="str">
        <f>IFERROR(VLOOKUP(S27,Sheet1!$B$1:$C$31,2,FALSE),"XX")</f>
        <v>XX</v>
      </c>
      <c r="T60" t="str">
        <f>IFERROR(VLOOKUP(T27,Sheet1!$B$1:$C$31,2,FALSE),"XX")</f>
        <v>XX</v>
      </c>
      <c r="U60" t="str">
        <f>IFERROR(VLOOKUP(U27,Sheet1!$B$1:$C$31,2,FALSE),"XX")</f>
        <v>XX</v>
      </c>
      <c r="V60" t="str">
        <f>IFERROR(VLOOKUP(V27,Sheet1!$B$1:$C$31,2,FALSE),"XX")</f>
        <v>XX</v>
      </c>
      <c r="W60" t="str">
        <f>IFERROR(VLOOKUP(W27,Sheet1!$B$1:$C$31,2,FALSE),"XX")</f>
        <v>XX</v>
      </c>
      <c r="X60" t="str">
        <f>IFERROR(VLOOKUP(X27,Sheet1!$B$1:$C$31,2,FALSE),"XX")</f>
        <v>XX</v>
      </c>
      <c r="Y60" t="str">
        <f>IFERROR(VLOOKUP(Y27,Sheet1!$B$1:$C$31,2,FALSE),"XX")</f>
        <v>XX</v>
      </c>
      <c r="Z60" t="str">
        <f>IFERROR(VLOOKUP(Z27,Sheet1!$B$1:$C$31,2,FALSE),"XX")</f>
        <v>&lt;route id="3_0-3_1-Finish-Routed" edges="3_0-3_1 3_1-3_2 FINISH"/&gt;</v>
      </c>
      <c r="AA60" t="str">
        <f>IFERROR(VLOOKUP(AA27,Sheet1!$B$1:$C$31,2,FALSE),"XX")</f>
        <v>XX</v>
      </c>
      <c r="AB60" t="str">
        <f>IFERROR(VLOOKUP(AB27,Sheet1!$B$1:$C$31,2,FALSE),"XX")</f>
        <v>XX</v>
      </c>
      <c r="AC60" t="str">
        <f>IFERROR(VLOOKUP(AC27,Sheet1!$B$1:$C$31,2,FALSE),"XX")</f>
        <v>&lt;route id="3_0-3_1-Finish-Routed" edges="3_0-3_1 3_1-3_2 FINISH"/&gt;</v>
      </c>
      <c r="AD60" t="str">
        <f>IFERROR(VLOOKUP(AD27,Sheet1!$B$1:$C$31,2,FALSE),"XX")</f>
        <v>XX</v>
      </c>
      <c r="AE60" t="str">
        <f>IFERROR(VLOOKUP(AE27,Sheet1!$B$1:$C$31,2,FALSE),"XX")</f>
        <v>XX</v>
      </c>
      <c r="AF60" t="str">
        <f>IFERROR(VLOOKUP(AF27,Sheet1!$B$1:$C$31,2,FALSE),"XX")</f>
        <v>&lt;route id="3_0-3_1-Finish-Routed" edges="3_0-3_1 3_1-3_2 FINISH"/&gt;</v>
      </c>
      <c r="AG60" t="str">
        <f>IFERROR(VLOOKUP(AG27,Sheet1!$B$1:$C$31,2,FALSE),"XX")</f>
        <v>XX</v>
      </c>
    </row>
    <row r="61" spans="2:33" x14ac:dyDescent="0.25">
      <c r="B61" t="str">
        <f>IFERROR(VLOOKUP(B28,Sheet1!$B$1:$C$31,2,FALSE),"XX")</f>
        <v>XX</v>
      </c>
      <c r="C61" t="str">
        <f>IFERROR(VLOOKUP(C28,Sheet1!$B$1:$C$31,2,FALSE),"XX")</f>
        <v>XX</v>
      </c>
      <c r="D61" t="str">
        <f>IFERROR(VLOOKUP(D28,Sheet1!$B$1:$C$31,2,FALSE),"XX")</f>
        <v>XX</v>
      </c>
      <c r="E61" t="str">
        <f>IFERROR(VLOOKUP(E28,Sheet1!$B$1:$C$31,2,FALSE),"XX")</f>
        <v>XX</v>
      </c>
      <c r="F61" t="str">
        <f>IFERROR(VLOOKUP(F28,Sheet1!$B$1:$C$31,2,FALSE),"XX")</f>
        <v>XX</v>
      </c>
      <c r="G61" t="str">
        <f>IFERROR(VLOOKUP(G28,Sheet1!$B$1:$C$31,2,FALSE),"XX")</f>
        <v>XX</v>
      </c>
      <c r="H61" t="str">
        <f>IFERROR(VLOOKUP(H28,Sheet1!$B$1:$C$31,2,FALSE),"XX")</f>
        <v>XX</v>
      </c>
      <c r="I61" t="str">
        <f>IFERROR(VLOOKUP(I28,Sheet1!$B$1:$C$31,2,FALSE),"XX")</f>
        <v>XX</v>
      </c>
      <c r="J61" t="str">
        <f>IFERROR(VLOOKUP(J28,Sheet1!$B$1:$C$31,2,FALSE),"XX")</f>
        <v>XX</v>
      </c>
      <c r="K61" t="str">
        <f>IFERROR(VLOOKUP(K28,Sheet1!$B$1:$C$31,2,FALSE),"XX")</f>
        <v>XX</v>
      </c>
      <c r="L61" t="str">
        <f>IFERROR(VLOOKUP(L28,Sheet1!$B$1:$C$31,2,FALSE),"XX")</f>
        <v>XX</v>
      </c>
      <c r="M61" t="str">
        <f>IFERROR(VLOOKUP(M28,Sheet1!$B$1:$C$31,2,FALSE),"XX")</f>
        <v>XX</v>
      </c>
      <c r="N61" t="str">
        <f>IFERROR(VLOOKUP(N28,Sheet1!$B$1:$C$31,2,FALSE),"XX")</f>
        <v>XX</v>
      </c>
      <c r="O61" t="str">
        <f>IFERROR(VLOOKUP(O28,Sheet1!$B$1:$C$31,2,FALSE),"XX")</f>
        <v>XX</v>
      </c>
      <c r="P61" t="str">
        <f>IFERROR(VLOOKUP(P28,Sheet1!$B$1:$C$31,2,FALSE),"XX")</f>
        <v>XX</v>
      </c>
      <c r="Q61" t="str">
        <f>IFERROR(VLOOKUP(Q28,Sheet1!$B$1:$C$31,2,FALSE),"XX")</f>
        <v>XX</v>
      </c>
      <c r="R61" t="str">
        <f>IFERROR(VLOOKUP(R28,Sheet1!$B$1:$C$31,2,FALSE),"XX")</f>
        <v>XX</v>
      </c>
      <c r="S61" t="str">
        <f>IFERROR(VLOOKUP(S28,Sheet1!$B$1:$C$31,2,FALSE),"XX")</f>
        <v>XX</v>
      </c>
      <c r="T61" t="str">
        <f>IFERROR(VLOOKUP(T28,Sheet1!$B$1:$C$31,2,FALSE),"XX")</f>
        <v>&lt;route id="3_1-2_1-Finish-Routed" edges="3_1-2_1 2_1-2_2 2_2-3_2 FINISH"/&gt;</v>
      </c>
      <c r="U61" t="str">
        <f>IFERROR(VLOOKUP(U28,Sheet1!$B$1:$C$31,2,FALSE),"XX")</f>
        <v>XX</v>
      </c>
      <c r="V61" t="str">
        <f>IFERROR(VLOOKUP(V28,Sheet1!$B$1:$C$31,2,FALSE),"XX")</f>
        <v>XX</v>
      </c>
      <c r="W61" t="str">
        <f>IFERROR(VLOOKUP(W28,Sheet1!$B$1:$C$31,2,FALSE),"XX")</f>
        <v>XX</v>
      </c>
      <c r="X61" t="str">
        <f>IFERROR(VLOOKUP(X28,Sheet1!$B$1:$C$31,2,FALSE),"XX")</f>
        <v>&lt;route id="3_1-2_1-Finish-Routed" edges="3_1-2_1 2_1-2_2 2_2-3_2 FINISH"/&gt;</v>
      </c>
      <c r="Y61" t="str">
        <f>IFERROR(VLOOKUP(Y28,Sheet1!$B$1:$C$31,2,FALSE),"XX")</f>
        <v>XX</v>
      </c>
      <c r="Z61" t="str">
        <f>IFERROR(VLOOKUP(Z28,Sheet1!$B$1:$C$31,2,FALSE),"XX")</f>
        <v>XX</v>
      </c>
      <c r="AA61" t="str">
        <f>IFERROR(VLOOKUP(AA28,Sheet1!$B$1:$C$31,2,FALSE),"XX")</f>
        <v>&lt;route id="3_1-2_1-Finish-Routed" edges="3_1-2_1 2_1-2_2 2_2-3_2 FINISH"/&gt;</v>
      </c>
      <c r="AB61" t="str">
        <f>IFERROR(VLOOKUP(AB28,Sheet1!$B$1:$C$31,2,FALSE),"XX")</f>
        <v>XX</v>
      </c>
      <c r="AC61" t="str">
        <f>IFERROR(VLOOKUP(AC28,Sheet1!$B$1:$C$31,2,FALSE),"XX")</f>
        <v>XX</v>
      </c>
      <c r="AD61" t="str">
        <f>IFERROR(VLOOKUP(AD28,Sheet1!$B$1:$C$31,2,FALSE),"XX")</f>
        <v>XX</v>
      </c>
      <c r="AE61" t="str">
        <f>IFERROR(VLOOKUP(AE28,Sheet1!$B$1:$C$31,2,FALSE),"XX")</f>
        <v>XX</v>
      </c>
      <c r="AF61" t="str">
        <f>IFERROR(VLOOKUP(AF28,Sheet1!$B$1:$C$31,2,FALSE),"XX")</f>
        <v>&lt;route id="3_1-2_1-Finish-Routed" edges="3_1-2_1 2_1-2_2 2_2-3_2 FINISH"/&gt;</v>
      </c>
      <c r="AG61" t="str">
        <f>IFERROR(VLOOKUP(AG28,Sheet1!$B$1:$C$31,2,FALSE),"XX")</f>
        <v>XX</v>
      </c>
    </row>
    <row r="62" spans="2:33" x14ac:dyDescent="0.25">
      <c r="B62" t="str">
        <f>IFERROR(VLOOKUP(B29,Sheet1!$B$1:$C$31,2,FALSE),"XX")</f>
        <v>XX</v>
      </c>
      <c r="C62" t="str">
        <f>IFERROR(VLOOKUP(C29,Sheet1!$B$1:$C$31,2,FALSE),"XX")</f>
        <v>XX</v>
      </c>
      <c r="D62" t="str">
        <f>IFERROR(VLOOKUP(D29,Sheet1!$B$1:$C$31,2,FALSE),"XX")</f>
        <v>XX</v>
      </c>
      <c r="E62" t="str">
        <f>IFERROR(VLOOKUP(E29,Sheet1!$B$1:$C$31,2,FALSE),"XX")</f>
        <v>XX</v>
      </c>
      <c r="F62" t="str">
        <f>IFERROR(VLOOKUP(F29,Sheet1!$B$1:$C$31,2,FALSE),"XX")</f>
        <v>XX</v>
      </c>
      <c r="G62" t="str">
        <f>IFERROR(VLOOKUP(G29,Sheet1!$B$1:$C$31,2,FALSE),"XX")</f>
        <v>XX</v>
      </c>
      <c r="H62" t="str">
        <f>IFERROR(VLOOKUP(H29,Sheet1!$B$1:$C$31,2,FALSE),"XX")</f>
        <v>XX</v>
      </c>
      <c r="I62" t="str">
        <f>IFERROR(VLOOKUP(I29,Sheet1!$B$1:$C$31,2,FALSE),"XX")</f>
        <v>XX</v>
      </c>
      <c r="J62" t="str">
        <f>IFERROR(VLOOKUP(J29,Sheet1!$B$1:$C$31,2,FALSE),"XX")</f>
        <v>XX</v>
      </c>
      <c r="K62" t="str">
        <f>IFERROR(VLOOKUP(K29,Sheet1!$B$1:$C$31,2,FALSE),"XX")</f>
        <v>XX</v>
      </c>
      <c r="L62" t="str">
        <f>IFERROR(VLOOKUP(L29,Sheet1!$B$1:$C$31,2,FALSE),"XX")</f>
        <v>XX</v>
      </c>
      <c r="M62" t="str">
        <f>IFERROR(VLOOKUP(M29,Sheet1!$B$1:$C$31,2,FALSE),"XX")</f>
        <v>XX</v>
      </c>
      <c r="N62" t="str">
        <f>IFERROR(VLOOKUP(N29,Sheet1!$B$1:$C$31,2,FALSE),"XX")</f>
        <v>XX</v>
      </c>
      <c r="O62" t="str">
        <f>IFERROR(VLOOKUP(O29,Sheet1!$B$1:$C$31,2,FALSE),"XX")</f>
        <v>XX</v>
      </c>
      <c r="P62" t="str">
        <f>IFERROR(VLOOKUP(P29,Sheet1!$B$1:$C$31,2,FALSE),"XX")</f>
        <v>XX</v>
      </c>
      <c r="Q62" t="str">
        <f>IFERROR(VLOOKUP(Q29,Sheet1!$B$1:$C$31,2,FALSE),"XX")</f>
        <v>XX</v>
      </c>
      <c r="R62" t="str">
        <f>IFERROR(VLOOKUP(R29,Sheet1!$B$1:$C$31,2,FALSE),"XX")</f>
        <v>XX</v>
      </c>
      <c r="S62" t="str">
        <f>IFERROR(VLOOKUP(S29,Sheet1!$B$1:$C$31,2,FALSE),"XX")</f>
        <v>XX</v>
      </c>
      <c r="T62" t="str">
        <f>IFERROR(VLOOKUP(T29,Sheet1!$B$1:$C$31,2,FALSE),"XX")</f>
        <v>XX</v>
      </c>
      <c r="U62" t="str">
        <f>IFERROR(VLOOKUP(U29,Sheet1!$B$1:$C$31,2,FALSE),"XX")</f>
        <v>XX</v>
      </c>
      <c r="V62" t="str">
        <f>IFERROR(VLOOKUP(V29,Sheet1!$B$1:$C$31,2,FALSE),"XX")</f>
        <v>XX</v>
      </c>
      <c r="W62" t="str">
        <f>IFERROR(VLOOKUP(W29,Sheet1!$B$1:$C$31,2,FALSE),"XX")</f>
        <v>XX</v>
      </c>
      <c r="X62" t="str">
        <f>IFERROR(VLOOKUP(X29,Sheet1!$B$1:$C$31,2,FALSE),"XX")</f>
        <v>XX</v>
      </c>
      <c r="Y62" t="str">
        <f>IFERROR(VLOOKUP(Y29,Sheet1!$B$1:$C$31,2,FALSE),"XX")</f>
        <v>XX</v>
      </c>
      <c r="Z62" t="str">
        <f>IFERROR(VLOOKUP(Z29,Sheet1!$B$1:$C$31,2,FALSE),"XX")</f>
        <v>&lt;route id="3_1-3_0-Finish-Routed" edges="3_1-3_0 3_0-3_1  3_1-3_2 FINISH"/&gt;</v>
      </c>
      <c r="AA62" t="str">
        <f>IFERROR(VLOOKUP(AA29,Sheet1!$B$1:$C$31,2,FALSE),"XX")</f>
        <v>XX</v>
      </c>
      <c r="AB62" t="str">
        <f>IFERROR(VLOOKUP(AB29,Sheet1!$B$1:$C$31,2,FALSE),"XX")</f>
        <v>&lt;route id="3_1-3_0-Finish-Routed" edges="3_1-3_0 3_0-3_1  3_1-3_2 FINISH"/&gt;</v>
      </c>
      <c r="AC62" t="str">
        <f>IFERROR(VLOOKUP(AC29,Sheet1!$B$1:$C$31,2,FALSE),"XX")</f>
        <v>&lt;route id="3_1-3_0-Finish-Routed" edges="3_1-3_0 3_0-3_1  3_1-3_2 FINISH"/&gt;</v>
      </c>
      <c r="AD62" t="str">
        <f>IFERROR(VLOOKUP(AD29,Sheet1!$B$1:$C$31,2,FALSE),"XX")</f>
        <v>XX</v>
      </c>
      <c r="AE62" t="str">
        <f>IFERROR(VLOOKUP(AE29,Sheet1!$B$1:$C$31,2,FALSE),"XX")</f>
        <v>XX</v>
      </c>
      <c r="AF62" t="str">
        <f>IFERROR(VLOOKUP(AF29,Sheet1!$B$1:$C$31,2,FALSE),"XX")</f>
        <v>&lt;route id="3_1-3_0-Finish-Routed" edges="3_1-3_0 3_0-3_1  3_1-3_2 FINISH"/&gt;</v>
      </c>
      <c r="AG62" t="str">
        <f>IFERROR(VLOOKUP(AG29,Sheet1!$B$1:$C$31,2,FALSE),"XX")</f>
        <v>XX</v>
      </c>
    </row>
    <row r="63" spans="2:33" x14ac:dyDescent="0.25">
      <c r="B63" t="str">
        <f>IFERROR(VLOOKUP(B30,Sheet1!$B$1:$C$31,2,FALSE),"XX")</f>
        <v>XX</v>
      </c>
      <c r="C63" t="str">
        <f>IFERROR(VLOOKUP(C30,Sheet1!$B$1:$C$31,2,FALSE),"XX")</f>
        <v>XX</v>
      </c>
      <c r="D63" t="str">
        <f>IFERROR(VLOOKUP(D30,Sheet1!$B$1:$C$31,2,FALSE),"XX")</f>
        <v>XX</v>
      </c>
      <c r="E63" t="str">
        <f>IFERROR(VLOOKUP(E30,Sheet1!$B$1:$C$31,2,FALSE),"XX")</f>
        <v>XX</v>
      </c>
      <c r="F63" t="str">
        <f>IFERROR(VLOOKUP(F30,Sheet1!$B$1:$C$31,2,FALSE),"XX")</f>
        <v>XX</v>
      </c>
      <c r="G63" t="str">
        <f>IFERROR(VLOOKUP(G30,Sheet1!$B$1:$C$31,2,FALSE),"XX")</f>
        <v>XX</v>
      </c>
      <c r="H63" t="str">
        <f>IFERROR(VLOOKUP(H30,Sheet1!$B$1:$C$31,2,FALSE),"XX")</f>
        <v>XX</v>
      </c>
      <c r="I63" t="str">
        <f>IFERROR(VLOOKUP(I30,Sheet1!$B$1:$C$31,2,FALSE),"XX")</f>
        <v>XX</v>
      </c>
      <c r="J63" t="str">
        <f>IFERROR(VLOOKUP(J30,Sheet1!$B$1:$C$31,2,FALSE),"XX")</f>
        <v>XX</v>
      </c>
      <c r="K63" t="str">
        <f>IFERROR(VLOOKUP(K30,Sheet1!$B$1:$C$31,2,FALSE),"XX")</f>
        <v>XX</v>
      </c>
      <c r="L63" t="str">
        <f>IFERROR(VLOOKUP(L30,Sheet1!$B$1:$C$31,2,FALSE),"XX")</f>
        <v>XX</v>
      </c>
      <c r="M63" t="str">
        <f>IFERROR(VLOOKUP(M30,Sheet1!$B$1:$C$31,2,FALSE),"XX")</f>
        <v>XX</v>
      </c>
      <c r="N63" t="str">
        <f>IFERROR(VLOOKUP(N30,Sheet1!$B$1:$C$31,2,FALSE),"XX")</f>
        <v>XX</v>
      </c>
      <c r="O63" t="str">
        <f>IFERROR(VLOOKUP(O30,Sheet1!$B$1:$C$31,2,FALSE),"XX")</f>
        <v>XX</v>
      </c>
      <c r="P63" t="str">
        <f>IFERROR(VLOOKUP(P30,Sheet1!$B$1:$C$31,2,FALSE),"XX")</f>
        <v>XX</v>
      </c>
      <c r="Q63" t="str">
        <f>IFERROR(VLOOKUP(Q30,Sheet1!$B$1:$C$31,2,FALSE),"XX")</f>
        <v>XX</v>
      </c>
      <c r="R63" t="str">
        <f>IFERROR(VLOOKUP(R30,Sheet1!$B$1:$C$31,2,FALSE),"XX")</f>
        <v>XX</v>
      </c>
      <c r="S63" t="str">
        <f>IFERROR(VLOOKUP(S30,Sheet1!$B$1:$C$31,2,FALSE),"XX")</f>
        <v>XX</v>
      </c>
      <c r="T63" t="str">
        <f>IFERROR(VLOOKUP(T30,Sheet1!$B$1:$C$31,2,FALSE),"XX")</f>
        <v>XX</v>
      </c>
      <c r="U63" t="str">
        <f>IFERROR(VLOOKUP(U30,Sheet1!$B$1:$C$31,2,FALSE),"XX")</f>
        <v>XX</v>
      </c>
      <c r="V63" t="str">
        <f>IFERROR(VLOOKUP(V30,Sheet1!$B$1:$C$31,2,FALSE),"XX")</f>
        <v>XX</v>
      </c>
      <c r="W63" t="str">
        <f>IFERROR(VLOOKUP(W30,Sheet1!$B$1:$C$31,2,FALSE),"XX")</f>
        <v>XX</v>
      </c>
      <c r="X63" t="str">
        <f>IFERROR(VLOOKUP(X30,Sheet1!$B$1:$C$31,2,FALSE),"XX")</f>
        <v>XX</v>
      </c>
      <c r="Y63" t="str">
        <f>IFERROR(VLOOKUP(Y30,Sheet1!$B$1:$C$31,2,FALSE),"XX")</f>
        <v>XX</v>
      </c>
      <c r="Z63" t="str">
        <f>IFERROR(VLOOKUP(Z30,Sheet1!$B$1:$C$31,2,FALSE),"XX")</f>
        <v>XX</v>
      </c>
      <c r="AA63" t="str">
        <f>IFERROR(VLOOKUP(AA30,Sheet1!$B$1:$C$31,2,FALSE),"XX")</f>
        <v>XX</v>
      </c>
      <c r="AB63" t="str">
        <f>IFERROR(VLOOKUP(AB30,Sheet1!$B$1:$C$31,2,FALSE),"XX")</f>
        <v>XX</v>
      </c>
      <c r="AC63" t="str">
        <f>IFERROR(VLOOKUP(AC30,Sheet1!$B$1:$C$31,2,FALSE),"XX")</f>
        <v>&lt;route id="3_1-3_2-Finish-Routed" edges="3_1-3_2 FINISH"/&gt;</v>
      </c>
      <c r="AD63" t="str">
        <f>IFERROR(VLOOKUP(AD30,Sheet1!$B$1:$C$31,2,FALSE),"XX")</f>
        <v>XX</v>
      </c>
      <c r="AE63" t="str">
        <f>IFERROR(VLOOKUP(AE30,Sheet1!$B$1:$C$31,2,FALSE),"XX")</f>
        <v>XX</v>
      </c>
      <c r="AF63" t="str">
        <f>IFERROR(VLOOKUP(AF30,Sheet1!$B$1:$C$31,2,FALSE),"XX")</f>
        <v>&lt;route id="3_1-3_2-Finish-Routed" edges="3_1-3_2 FINISH"/&gt;</v>
      </c>
      <c r="AG63" t="str">
        <f>IFERROR(VLOOKUP(AG30,Sheet1!$B$1:$C$31,2,FALSE),"XX")</f>
        <v>XX</v>
      </c>
    </row>
    <row r="64" spans="2:33" x14ac:dyDescent="0.25">
      <c r="B64" t="str">
        <f>IFERROR(VLOOKUP(B31,Sheet1!$B$1:$C$31,2,FALSE),"XX")</f>
        <v>XX</v>
      </c>
      <c r="C64" t="str">
        <f>IFERROR(VLOOKUP(C31,Sheet1!$B$1:$C$31,2,FALSE),"XX")</f>
        <v>XX</v>
      </c>
      <c r="D64" t="str">
        <f>IFERROR(VLOOKUP(D31,Sheet1!$B$1:$C$31,2,FALSE),"XX")</f>
        <v>XX</v>
      </c>
      <c r="E64" t="str">
        <f>IFERROR(VLOOKUP(E31,Sheet1!$B$1:$C$31,2,FALSE),"XX")</f>
        <v>XX</v>
      </c>
      <c r="F64" t="str">
        <f>IFERROR(VLOOKUP(F31,Sheet1!$B$1:$C$31,2,FALSE),"XX")</f>
        <v>XX</v>
      </c>
      <c r="G64" t="str">
        <f>IFERROR(VLOOKUP(G31,Sheet1!$B$1:$C$31,2,FALSE),"XX")</f>
        <v>XX</v>
      </c>
      <c r="H64" t="str">
        <f>IFERROR(VLOOKUP(H31,Sheet1!$B$1:$C$31,2,FALSE),"XX")</f>
        <v>XX</v>
      </c>
      <c r="I64" t="str">
        <f>IFERROR(VLOOKUP(I31,Sheet1!$B$1:$C$31,2,FALSE),"XX")</f>
        <v>XX</v>
      </c>
      <c r="J64" t="str">
        <f>IFERROR(VLOOKUP(J31,Sheet1!$B$1:$C$31,2,FALSE),"XX")</f>
        <v>XX</v>
      </c>
      <c r="K64" t="str">
        <f>IFERROR(VLOOKUP(K31,Sheet1!$B$1:$C$31,2,FALSE),"XX")</f>
        <v>XX</v>
      </c>
      <c r="L64" t="str">
        <f>IFERROR(VLOOKUP(L31,Sheet1!$B$1:$C$31,2,FALSE),"XX")</f>
        <v>XX</v>
      </c>
      <c r="M64" t="str">
        <f>IFERROR(VLOOKUP(M31,Sheet1!$B$1:$C$31,2,FALSE),"XX")</f>
        <v>XX</v>
      </c>
      <c r="N64" t="str">
        <f>IFERROR(VLOOKUP(N31,Sheet1!$B$1:$C$31,2,FALSE),"XX")</f>
        <v>XX</v>
      </c>
      <c r="O64" t="str">
        <f>IFERROR(VLOOKUP(O31,Sheet1!$B$1:$C$31,2,FALSE),"XX")</f>
        <v>XX</v>
      </c>
      <c r="P64" t="str">
        <f>IFERROR(VLOOKUP(P31,Sheet1!$B$1:$C$31,2,FALSE),"XX")</f>
        <v>XX</v>
      </c>
      <c r="Q64" t="str">
        <f>IFERROR(VLOOKUP(Q31,Sheet1!$B$1:$C$31,2,FALSE),"XX")</f>
        <v>XX</v>
      </c>
      <c r="R64" t="str">
        <f>IFERROR(VLOOKUP(R31,Sheet1!$B$1:$C$31,2,FALSE),"XX")</f>
        <v>XX</v>
      </c>
      <c r="S64" t="str">
        <f>IFERROR(VLOOKUP(S31,Sheet1!$B$1:$C$31,2,FALSE),"XX")</f>
        <v>XX</v>
      </c>
      <c r="T64" t="str">
        <f>IFERROR(VLOOKUP(T31,Sheet1!$B$1:$C$31,2,FALSE),"XX")</f>
        <v>XX</v>
      </c>
      <c r="U64" t="str">
        <f>IFERROR(VLOOKUP(U31,Sheet1!$B$1:$C$31,2,FALSE),"XX")</f>
        <v>XX</v>
      </c>
      <c r="V64" t="str">
        <f>IFERROR(VLOOKUP(V31,Sheet1!$B$1:$C$31,2,FALSE),"XX")</f>
        <v>XX</v>
      </c>
      <c r="W64" t="str">
        <f>IFERROR(VLOOKUP(W31,Sheet1!$B$1:$C$31,2,FALSE),"XX")</f>
        <v>XX</v>
      </c>
      <c r="X64" t="str">
        <f>IFERROR(VLOOKUP(X31,Sheet1!$B$1:$C$31,2,FALSE),"XX")</f>
        <v>&lt;route id="3_2-2_2-Finish-Routed" edges="3_2-2_2 2_2-3_2 FINISH"/&gt;</v>
      </c>
      <c r="Y64" t="str">
        <f>IFERROR(VLOOKUP(Y31,Sheet1!$B$1:$C$31,2,FALSE),"XX")</f>
        <v>XX</v>
      </c>
      <c r="Z64" t="str">
        <f>IFERROR(VLOOKUP(Z31,Sheet1!$B$1:$C$31,2,FALSE),"XX")</f>
        <v>XX</v>
      </c>
      <c r="AA64" t="str">
        <f>IFERROR(VLOOKUP(AA31,Sheet1!$B$1:$C$31,2,FALSE),"XX")</f>
        <v>XX</v>
      </c>
      <c r="AB64" t="str">
        <f>IFERROR(VLOOKUP(AB31,Sheet1!$B$1:$C$31,2,FALSE),"XX")</f>
        <v>XX</v>
      </c>
      <c r="AC64" t="str">
        <f>IFERROR(VLOOKUP(AC31,Sheet1!$B$1:$C$31,2,FALSE),"XX")</f>
        <v>XX</v>
      </c>
      <c r="AD64" t="str">
        <f>IFERROR(VLOOKUP(AD31,Sheet1!$B$1:$C$31,2,FALSE),"XX")</f>
        <v>&lt;route id="3_2-2_2-Finish-Routed" edges="3_2-2_2 2_2-3_2 FINISH"/&gt;</v>
      </c>
      <c r="AE64" t="str">
        <f>IFERROR(VLOOKUP(AE31,Sheet1!$B$1:$C$31,2,FALSE),"XX")</f>
        <v>XX</v>
      </c>
      <c r="AF64" t="str">
        <f>IFERROR(VLOOKUP(AF31,Sheet1!$B$1:$C$31,2,FALSE),"XX")</f>
        <v>&lt;route id="3_2-2_2-Finish-Routed" edges="3_2-2_2 2_2-3_2 FINISH"/&gt;</v>
      </c>
      <c r="AG64" t="str">
        <f>IFERROR(VLOOKUP(AG31,Sheet1!$B$1:$C$31,2,FALSE),"XX")</f>
        <v>XX</v>
      </c>
    </row>
    <row r="65" spans="2:33" x14ac:dyDescent="0.25">
      <c r="B65" t="str">
        <f>IFERROR(VLOOKUP(B32,Sheet1!$B$1:$C$31,2,FALSE),"XX")</f>
        <v>XX</v>
      </c>
      <c r="C65" t="str">
        <f>IFERROR(VLOOKUP(C32,Sheet1!$B$1:$C$31,2,FALSE),"XX")</f>
        <v>XX</v>
      </c>
      <c r="D65" t="str">
        <f>IFERROR(VLOOKUP(D32,Sheet1!$B$1:$C$31,2,FALSE),"XX")</f>
        <v>XX</v>
      </c>
      <c r="E65" t="str">
        <f>IFERROR(VLOOKUP(E32,Sheet1!$B$1:$C$31,2,FALSE),"XX")</f>
        <v>XX</v>
      </c>
      <c r="F65" t="str">
        <f>IFERROR(VLOOKUP(F32,Sheet1!$B$1:$C$31,2,FALSE),"XX")</f>
        <v>XX</v>
      </c>
      <c r="G65" t="str">
        <f>IFERROR(VLOOKUP(G32,Sheet1!$B$1:$C$31,2,FALSE),"XX")</f>
        <v>XX</v>
      </c>
      <c r="H65" t="str">
        <f>IFERROR(VLOOKUP(H32,Sheet1!$B$1:$C$31,2,FALSE),"XX")</f>
        <v>XX</v>
      </c>
      <c r="I65" t="str">
        <f>IFERROR(VLOOKUP(I32,Sheet1!$B$1:$C$31,2,FALSE),"XX")</f>
        <v>XX</v>
      </c>
      <c r="J65" t="str">
        <f>IFERROR(VLOOKUP(J32,Sheet1!$B$1:$C$31,2,FALSE),"XX")</f>
        <v>XX</v>
      </c>
      <c r="K65" t="str">
        <f>IFERROR(VLOOKUP(K32,Sheet1!$B$1:$C$31,2,FALSE),"XX")</f>
        <v>XX</v>
      </c>
      <c r="L65" t="str">
        <f>IFERROR(VLOOKUP(L32,Sheet1!$B$1:$C$31,2,FALSE),"XX")</f>
        <v>XX</v>
      </c>
      <c r="M65" t="str">
        <f>IFERROR(VLOOKUP(M32,Sheet1!$B$1:$C$31,2,FALSE),"XX")</f>
        <v>XX</v>
      </c>
      <c r="N65" t="str">
        <f>IFERROR(VLOOKUP(N32,Sheet1!$B$1:$C$31,2,FALSE),"XX")</f>
        <v>XX</v>
      </c>
      <c r="O65" t="str">
        <f>IFERROR(VLOOKUP(O32,Sheet1!$B$1:$C$31,2,FALSE),"XX")</f>
        <v>XX</v>
      </c>
      <c r="P65" t="str">
        <f>IFERROR(VLOOKUP(P32,Sheet1!$B$1:$C$31,2,FALSE),"XX")</f>
        <v>XX</v>
      </c>
      <c r="Q65" t="str">
        <f>IFERROR(VLOOKUP(Q32,Sheet1!$B$1:$C$31,2,FALSE),"XX")</f>
        <v>XX</v>
      </c>
      <c r="R65" t="str">
        <f>IFERROR(VLOOKUP(R32,Sheet1!$B$1:$C$31,2,FALSE),"XX")</f>
        <v>XX</v>
      </c>
      <c r="S65" t="str">
        <f>IFERROR(VLOOKUP(S32,Sheet1!$B$1:$C$31,2,FALSE),"XX")</f>
        <v>XX</v>
      </c>
      <c r="T65" t="str">
        <f>IFERROR(VLOOKUP(T32,Sheet1!$B$1:$C$31,2,FALSE),"XX")</f>
        <v>XX</v>
      </c>
      <c r="U65" t="str">
        <f>IFERROR(VLOOKUP(U32,Sheet1!$B$1:$C$31,2,FALSE),"XX")</f>
        <v>XX</v>
      </c>
      <c r="V65" t="str">
        <f>IFERROR(VLOOKUP(V32,Sheet1!$B$1:$C$31,2,FALSE),"XX")</f>
        <v>XX</v>
      </c>
      <c r="W65" t="str">
        <f>IFERROR(VLOOKUP(W32,Sheet1!$B$1:$C$31,2,FALSE),"XX")</f>
        <v>XX</v>
      </c>
      <c r="X65" t="str">
        <f>IFERROR(VLOOKUP(X32,Sheet1!$B$1:$C$31,2,FALSE),"XX")</f>
        <v>XX</v>
      </c>
      <c r="Y65" t="str">
        <f>IFERROR(VLOOKUP(Y32,Sheet1!$B$1:$C$31,2,FALSE),"XX")</f>
        <v>XX</v>
      </c>
      <c r="Z65" t="str">
        <f>IFERROR(VLOOKUP(Z32,Sheet1!$B$1:$C$31,2,FALSE),"XX")</f>
        <v>XX</v>
      </c>
      <c r="AA65" t="str">
        <f>IFERROR(VLOOKUP(AA32,Sheet1!$B$1:$C$31,2,FALSE),"XX")</f>
        <v>XX</v>
      </c>
      <c r="AB65" t="str">
        <f>IFERROR(VLOOKUP(AB32,Sheet1!$B$1:$C$31,2,FALSE),"XX")</f>
        <v>XX</v>
      </c>
      <c r="AC65" t="str">
        <f>IFERROR(VLOOKUP(AC32,Sheet1!$B$1:$C$31,2,FALSE),"XX")</f>
        <v>&lt;route id="3_2-3_1-Finish-Routed" edges="3_2-3_1 3_1-3_2 FINISH"/&gt;</v>
      </c>
      <c r="AD65" t="str">
        <f>IFERROR(VLOOKUP(AD32,Sheet1!$B$1:$C$31,2,FALSE),"XX")</f>
        <v>XX</v>
      </c>
      <c r="AE65" t="str">
        <f>IFERROR(VLOOKUP(AE32,Sheet1!$B$1:$C$31,2,FALSE),"XX")</f>
        <v>&lt;route id="3_2-3_1-Finish-Routed" edges="3_2-3_1 3_1-3_2 FINISH"/&gt;</v>
      </c>
      <c r="AF65" t="str">
        <f>IFERROR(VLOOKUP(AF32,Sheet1!$B$1:$C$31,2,FALSE),"XX")</f>
        <v>&lt;route id="3_2-3_1-Finish-Routed" edges="3_2-3_1 3_1-3_2 FINISH"/&gt;</v>
      </c>
      <c r="AG65" t="str">
        <f>IFERROR(VLOOKUP(AG32,Sheet1!$B$1:$C$31,2,FALSE),"XX")</f>
        <v>XX</v>
      </c>
    </row>
    <row r="66" spans="2:33" x14ac:dyDescent="0.25">
      <c r="B66" t="s">
        <v>125</v>
      </c>
      <c r="C66" t="s">
        <v>125</v>
      </c>
      <c r="D66" t="s">
        <v>125</v>
      </c>
      <c r="E66" t="s">
        <v>125</v>
      </c>
      <c r="F66" t="s">
        <v>125</v>
      </c>
      <c r="G66" t="s">
        <v>125</v>
      </c>
      <c r="H66" t="s">
        <v>125</v>
      </c>
      <c r="I66" t="s">
        <v>125</v>
      </c>
      <c r="J66" t="s">
        <v>125</v>
      </c>
      <c r="K66" t="s">
        <v>125</v>
      </c>
      <c r="L66" t="s">
        <v>125</v>
      </c>
      <c r="M66" t="s">
        <v>125</v>
      </c>
      <c r="N66" t="s">
        <v>125</v>
      </c>
      <c r="O66" t="s">
        <v>125</v>
      </c>
      <c r="P66" t="s">
        <v>125</v>
      </c>
      <c r="Q66" t="s">
        <v>125</v>
      </c>
      <c r="R66" t="s">
        <v>125</v>
      </c>
      <c r="S66" t="s">
        <v>125</v>
      </c>
      <c r="T66" t="s">
        <v>125</v>
      </c>
      <c r="U66" t="s">
        <v>125</v>
      </c>
      <c r="V66" t="s">
        <v>125</v>
      </c>
      <c r="W66" t="s">
        <v>125</v>
      </c>
      <c r="X66" t="s">
        <v>125</v>
      </c>
      <c r="Y66" t="s">
        <v>125</v>
      </c>
      <c r="Z66" t="s">
        <v>125</v>
      </c>
      <c r="AA66" t="s">
        <v>125</v>
      </c>
      <c r="AB66" t="s">
        <v>125</v>
      </c>
      <c r="AC66" t="s">
        <v>125</v>
      </c>
      <c r="AD66" t="s">
        <v>125</v>
      </c>
      <c r="AE66" t="s">
        <v>125</v>
      </c>
      <c r="AF66" t="s">
        <v>125</v>
      </c>
      <c r="AG66" t="s">
        <v>125</v>
      </c>
    </row>
    <row r="68" spans="2:33" x14ac:dyDescent="0.25">
      <c r="B68" t="s">
        <v>62</v>
      </c>
      <c r="C68" t="s">
        <v>94</v>
      </c>
      <c r="D68" t="s">
        <v>129</v>
      </c>
      <c r="E68" t="s">
        <v>94</v>
      </c>
      <c r="F68" t="s">
        <v>94</v>
      </c>
      <c r="G68" t="s">
        <v>94</v>
      </c>
      <c r="H68" t="s">
        <v>94</v>
      </c>
      <c r="I68" t="s">
        <v>94</v>
      </c>
      <c r="J68" t="s">
        <v>94</v>
      </c>
      <c r="K68" t="s">
        <v>136</v>
      </c>
      <c r="L68" t="s">
        <v>94</v>
      </c>
      <c r="M68" t="s">
        <v>94</v>
      </c>
      <c r="N68" t="s">
        <v>94</v>
      </c>
      <c r="O68" t="s">
        <v>94</v>
      </c>
      <c r="P68" t="s">
        <v>94</v>
      </c>
      <c r="Q68" t="s">
        <v>94</v>
      </c>
      <c r="R68" t="s">
        <v>94</v>
      </c>
      <c r="S68" t="s">
        <v>94</v>
      </c>
      <c r="T68" t="s">
        <v>94</v>
      </c>
      <c r="U68" t="s">
        <v>94</v>
      </c>
      <c r="V68" t="s">
        <v>94</v>
      </c>
      <c r="W68" t="s">
        <v>94</v>
      </c>
      <c r="X68" t="s">
        <v>94</v>
      </c>
      <c r="Y68" t="s">
        <v>94</v>
      </c>
      <c r="Z68" t="s">
        <v>94</v>
      </c>
      <c r="AA68" t="s">
        <v>94</v>
      </c>
      <c r="AB68" t="s">
        <v>94</v>
      </c>
      <c r="AC68" t="s">
        <v>94</v>
      </c>
      <c r="AD68" t="s">
        <v>94</v>
      </c>
      <c r="AE68" t="s">
        <v>94</v>
      </c>
      <c r="AF68" t="s">
        <v>94</v>
      </c>
      <c r="AG68" t="s">
        <v>125</v>
      </c>
    </row>
    <row r="69" spans="2:33" x14ac:dyDescent="0.25">
      <c r="B69" t="s">
        <v>63</v>
      </c>
      <c r="C69" t="s">
        <v>128</v>
      </c>
      <c r="D69" t="s">
        <v>94</v>
      </c>
      <c r="E69" t="s">
        <v>130</v>
      </c>
      <c r="F69" t="s">
        <v>131</v>
      </c>
      <c r="G69" t="s">
        <v>94</v>
      </c>
      <c r="H69" t="s">
        <v>94</v>
      </c>
      <c r="I69" t="s">
        <v>94</v>
      </c>
      <c r="J69" t="s">
        <v>94</v>
      </c>
      <c r="K69" t="s">
        <v>94</v>
      </c>
      <c r="L69" t="s">
        <v>94</v>
      </c>
      <c r="M69" t="s">
        <v>94</v>
      </c>
      <c r="N69" t="s">
        <v>94</v>
      </c>
      <c r="O69" t="s">
        <v>94</v>
      </c>
      <c r="P69" t="s">
        <v>94</v>
      </c>
      <c r="Q69" t="s">
        <v>94</v>
      </c>
      <c r="R69" t="s">
        <v>94</v>
      </c>
      <c r="S69" t="s">
        <v>94</v>
      </c>
      <c r="T69" t="s">
        <v>94</v>
      </c>
      <c r="U69" t="s">
        <v>94</v>
      </c>
      <c r="V69" t="s">
        <v>94</v>
      </c>
      <c r="W69" t="s">
        <v>94</v>
      </c>
      <c r="X69" t="s">
        <v>94</v>
      </c>
      <c r="Y69" t="s">
        <v>94</v>
      </c>
      <c r="Z69" t="s">
        <v>94</v>
      </c>
      <c r="AA69" t="s">
        <v>94</v>
      </c>
      <c r="AB69" t="s">
        <v>94</v>
      </c>
      <c r="AC69" t="s">
        <v>94</v>
      </c>
      <c r="AD69" t="s">
        <v>94</v>
      </c>
      <c r="AE69" t="s">
        <v>94</v>
      </c>
      <c r="AF69" t="s">
        <v>94</v>
      </c>
      <c r="AG69" t="s">
        <v>125</v>
      </c>
    </row>
    <row r="70" spans="2:33" x14ac:dyDescent="0.25">
      <c r="B70" t="s">
        <v>64</v>
      </c>
      <c r="C70" t="s">
        <v>94</v>
      </c>
      <c r="D70" t="s">
        <v>94</v>
      </c>
      <c r="E70" t="s">
        <v>94</v>
      </c>
      <c r="F70" t="s">
        <v>131</v>
      </c>
      <c r="G70" t="s">
        <v>94</v>
      </c>
      <c r="H70" t="s">
        <v>94</v>
      </c>
      <c r="I70" t="s">
        <v>94</v>
      </c>
      <c r="J70" t="s">
        <v>94</v>
      </c>
      <c r="K70" t="s">
        <v>94</v>
      </c>
      <c r="L70" t="s">
        <v>94</v>
      </c>
      <c r="M70" t="s">
        <v>94</v>
      </c>
      <c r="N70" t="s">
        <v>94</v>
      </c>
      <c r="O70" t="s">
        <v>94</v>
      </c>
      <c r="P70" t="s">
        <v>94</v>
      </c>
      <c r="Q70" t="s">
        <v>94</v>
      </c>
      <c r="R70" t="s">
        <v>94</v>
      </c>
      <c r="S70" t="s">
        <v>94</v>
      </c>
      <c r="T70" t="s">
        <v>94</v>
      </c>
      <c r="U70" t="s">
        <v>94</v>
      </c>
      <c r="V70" t="s">
        <v>94</v>
      </c>
      <c r="W70" t="s">
        <v>94</v>
      </c>
      <c r="X70" t="s">
        <v>94</v>
      </c>
      <c r="Y70" t="s">
        <v>94</v>
      </c>
      <c r="Z70" t="s">
        <v>94</v>
      </c>
      <c r="AA70" t="s">
        <v>94</v>
      </c>
      <c r="AB70" t="s">
        <v>94</v>
      </c>
      <c r="AC70" t="s">
        <v>94</v>
      </c>
      <c r="AD70" t="s">
        <v>94</v>
      </c>
      <c r="AE70" t="s">
        <v>94</v>
      </c>
      <c r="AF70" t="s">
        <v>94</v>
      </c>
      <c r="AG70" t="s">
        <v>125</v>
      </c>
    </row>
    <row r="71" spans="2:33" x14ac:dyDescent="0.25">
      <c r="B71" t="s">
        <v>65</v>
      </c>
      <c r="C71" t="s">
        <v>94</v>
      </c>
      <c r="D71" t="s">
        <v>94</v>
      </c>
      <c r="E71" t="s">
        <v>94</v>
      </c>
      <c r="F71" t="s">
        <v>94</v>
      </c>
      <c r="G71" t="s">
        <v>132</v>
      </c>
      <c r="H71" t="s">
        <v>94</v>
      </c>
      <c r="I71" t="s">
        <v>94</v>
      </c>
      <c r="J71" t="s">
        <v>94</v>
      </c>
      <c r="K71" t="s">
        <v>94</v>
      </c>
      <c r="L71" t="s">
        <v>94</v>
      </c>
      <c r="M71" t="s">
        <v>94</v>
      </c>
      <c r="N71" t="s">
        <v>139</v>
      </c>
      <c r="O71" t="s">
        <v>94</v>
      </c>
      <c r="P71" t="s">
        <v>94</v>
      </c>
      <c r="Q71" t="s">
        <v>94</v>
      </c>
      <c r="R71" t="s">
        <v>94</v>
      </c>
      <c r="S71" t="s">
        <v>94</v>
      </c>
      <c r="T71" t="s">
        <v>94</v>
      </c>
      <c r="U71" t="s">
        <v>94</v>
      </c>
      <c r="V71" t="s">
        <v>94</v>
      </c>
      <c r="W71" t="s">
        <v>94</v>
      </c>
      <c r="X71" t="s">
        <v>94</v>
      </c>
      <c r="Y71" t="s">
        <v>94</v>
      </c>
      <c r="Z71" t="s">
        <v>94</v>
      </c>
      <c r="AA71" t="s">
        <v>94</v>
      </c>
      <c r="AB71" t="s">
        <v>94</v>
      </c>
      <c r="AC71" t="s">
        <v>94</v>
      </c>
      <c r="AD71" t="s">
        <v>94</v>
      </c>
      <c r="AE71" t="s">
        <v>94</v>
      </c>
      <c r="AF71" t="s">
        <v>94</v>
      </c>
      <c r="AG71" t="s">
        <v>125</v>
      </c>
    </row>
    <row r="72" spans="2:33" x14ac:dyDescent="0.25">
      <c r="B72" t="s">
        <v>66</v>
      </c>
      <c r="C72" t="s">
        <v>94</v>
      </c>
      <c r="D72" t="s">
        <v>129</v>
      </c>
      <c r="E72" t="s">
        <v>94</v>
      </c>
      <c r="F72" t="s">
        <v>94</v>
      </c>
      <c r="G72" t="s">
        <v>94</v>
      </c>
      <c r="H72" t="s">
        <v>133</v>
      </c>
      <c r="I72" t="s">
        <v>134</v>
      </c>
      <c r="J72" t="s">
        <v>94</v>
      </c>
      <c r="K72" t="s">
        <v>136</v>
      </c>
      <c r="L72" t="s">
        <v>94</v>
      </c>
      <c r="M72" t="s">
        <v>94</v>
      </c>
      <c r="N72" t="s">
        <v>94</v>
      </c>
      <c r="O72" t="s">
        <v>94</v>
      </c>
      <c r="P72" t="s">
        <v>94</v>
      </c>
      <c r="Q72" t="s">
        <v>142</v>
      </c>
      <c r="R72" t="s">
        <v>94</v>
      </c>
      <c r="S72" t="s">
        <v>94</v>
      </c>
      <c r="T72" t="s">
        <v>94</v>
      </c>
      <c r="U72" t="s">
        <v>94</v>
      </c>
      <c r="V72" t="s">
        <v>94</v>
      </c>
      <c r="W72" t="s">
        <v>94</v>
      </c>
      <c r="X72" t="s">
        <v>149</v>
      </c>
      <c r="Y72" t="s">
        <v>94</v>
      </c>
      <c r="Z72" t="s">
        <v>94</v>
      </c>
      <c r="AA72" t="s">
        <v>94</v>
      </c>
      <c r="AB72" t="s">
        <v>94</v>
      </c>
      <c r="AC72" t="s">
        <v>94</v>
      </c>
      <c r="AD72" t="s">
        <v>94</v>
      </c>
      <c r="AE72" t="s">
        <v>94</v>
      </c>
      <c r="AF72" t="s">
        <v>94</v>
      </c>
      <c r="AG72" t="s">
        <v>125</v>
      </c>
    </row>
    <row r="73" spans="2:33" x14ac:dyDescent="0.25">
      <c r="B73" t="s">
        <v>67</v>
      </c>
      <c r="C73" t="s">
        <v>94</v>
      </c>
      <c r="D73" t="s">
        <v>94</v>
      </c>
      <c r="E73" t="s">
        <v>94</v>
      </c>
      <c r="F73" t="s">
        <v>94</v>
      </c>
      <c r="G73" t="s">
        <v>94</v>
      </c>
      <c r="H73" t="s">
        <v>94</v>
      </c>
      <c r="I73" t="s">
        <v>134</v>
      </c>
      <c r="J73" t="s">
        <v>94</v>
      </c>
      <c r="K73" t="s">
        <v>94</v>
      </c>
      <c r="L73" t="s">
        <v>94</v>
      </c>
      <c r="M73" t="s">
        <v>94</v>
      </c>
      <c r="N73" t="s">
        <v>94</v>
      </c>
      <c r="O73" t="s">
        <v>94</v>
      </c>
      <c r="P73" t="s">
        <v>94</v>
      </c>
      <c r="Q73" t="s">
        <v>142</v>
      </c>
      <c r="R73" t="s">
        <v>94</v>
      </c>
      <c r="S73" t="s">
        <v>94</v>
      </c>
      <c r="T73" t="s">
        <v>94</v>
      </c>
      <c r="U73" t="s">
        <v>94</v>
      </c>
      <c r="V73" t="s">
        <v>94</v>
      </c>
      <c r="W73" t="s">
        <v>94</v>
      </c>
      <c r="X73" t="s">
        <v>149</v>
      </c>
      <c r="Y73" t="s">
        <v>94</v>
      </c>
      <c r="Z73" t="s">
        <v>94</v>
      </c>
      <c r="AA73" t="s">
        <v>94</v>
      </c>
      <c r="AB73" t="s">
        <v>94</v>
      </c>
      <c r="AC73" t="s">
        <v>94</v>
      </c>
      <c r="AD73" t="s">
        <v>94</v>
      </c>
      <c r="AE73" t="s">
        <v>94</v>
      </c>
      <c r="AF73" t="s">
        <v>94</v>
      </c>
      <c r="AG73" t="s">
        <v>125</v>
      </c>
    </row>
    <row r="74" spans="2:33" x14ac:dyDescent="0.25">
      <c r="B74" t="s">
        <v>68</v>
      </c>
      <c r="C74" t="s">
        <v>94</v>
      </c>
      <c r="D74" t="s">
        <v>94</v>
      </c>
      <c r="E74" t="s">
        <v>94</v>
      </c>
      <c r="F74" t="s">
        <v>94</v>
      </c>
      <c r="G74" t="s">
        <v>132</v>
      </c>
      <c r="H74" t="s">
        <v>94</v>
      </c>
      <c r="I74" t="s">
        <v>94</v>
      </c>
      <c r="J74" t="s">
        <v>135</v>
      </c>
      <c r="K74" t="s">
        <v>94</v>
      </c>
      <c r="L74" t="s">
        <v>94</v>
      </c>
      <c r="M74" t="s">
        <v>94</v>
      </c>
      <c r="N74" t="s">
        <v>139</v>
      </c>
      <c r="O74" t="s">
        <v>94</v>
      </c>
      <c r="P74" t="s">
        <v>94</v>
      </c>
      <c r="Q74" t="s">
        <v>94</v>
      </c>
      <c r="R74" t="s">
        <v>94</v>
      </c>
      <c r="S74" t="s">
        <v>94</v>
      </c>
      <c r="T74" t="s">
        <v>94</v>
      </c>
      <c r="U74" t="s">
        <v>94</v>
      </c>
      <c r="V74" t="s">
        <v>94</v>
      </c>
      <c r="W74" t="s">
        <v>94</v>
      </c>
      <c r="X74" t="s">
        <v>94</v>
      </c>
      <c r="Y74" t="s">
        <v>94</v>
      </c>
      <c r="Z74" t="s">
        <v>94</v>
      </c>
      <c r="AA74" t="s">
        <v>94</v>
      </c>
      <c r="AB74" t="s">
        <v>94</v>
      </c>
      <c r="AC74" t="s">
        <v>94</v>
      </c>
      <c r="AD74" t="s">
        <v>94</v>
      </c>
      <c r="AE74" t="s">
        <v>94</v>
      </c>
      <c r="AF74" t="s">
        <v>94</v>
      </c>
      <c r="AG74" t="s">
        <v>125</v>
      </c>
    </row>
    <row r="75" spans="2:33" x14ac:dyDescent="0.25">
      <c r="B75" t="s">
        <v>69</v>
      </c>
      <c r="C75" t="s">
        <v>94</v>
      </c>
      <c r="D75" t="s">
        <v>94</v>
      </c>
      <c r="E75" t="s">
        <v>94</v>
      </c>
      <c r="F75" t="s">
        <v>94</v>
      </c>
      <c r="G75" t="s">
        <v>94</v>
      </c>
      <c r="H75" t="s">
        <v>94</v>
      </c>
      <c r="I75" t="s">
        <v>94</v>
      </c>
      <c r="J75" t="s">
        <v>94</v>
      </c>
      <c r="K75" t="s">
        <v>136</v>
      </c>
      <c r="L75" t="s">
        <v>94</v>
      </c>
      <c r="M75" t="s">
        <v>94</v>
      </c>
      <c r="N75" t="s">
        <v>94</v>
      </c>
      <c r="O75" t="s">
        <v>94</v>
      </c>
      <c r="P75" t="s">
        <v>94</v>
      </c>
      <c r="Q75" t="s">
        <v>94</v>
      </c>
      <c r="R75" t="s">
        <v>94</v>
      </c>
      <c r="S75" t="s">
        <v>94</v>
      </c>
      <c r="T75" t="s">
        <v>94</v>
      </c>
      <c r="U75" t="s">
        <v>94</v>
      </c>
      <c r="V75" t="s">
        <v>94</v>
      </c>
      <c r="W75" t="s">
        <v>94</v>
      </c>
      <c r="X75" t="s">
        <v>94</v>
      </c>
      <c r="Y75" t="s">
        <v>94</v>
      </c>
      <c r="Z75" t="s">
        <v>94</v>
      </c>
      <c r="AA75" t="s">
        <v>94</v>
      </c>
      <c r="AB75" t="s">
        <v>94</v>
      </c>
      <c r="AC75" t="s">
        <v>94</v>
      </c>
      <c r="AD75" t="s">
        <v>94</v>
      </c>
      <c r="AE75" t="s">
        <v>94</v>
      </c>
      <c r="AF75" t="s">
        <v>94</v>
      </c>
      <c r="AG75" t="s">
        <v>125</v>
      </c>
    </row>
    <row r="76" spans="2:33" x14ac:dyDescent="0.25">
      <c r="B76" t="s">
        <v>70</v>
      </c>
      <c r="C76" t="s">
        <v>94</v>
      </c>
      <c r="D76" t="s">
        <v>94</v>
      </c>
      <c r="E76" t="s">
        <v>130</v>
      </c>
      <c r="F76" t="s">
        <v>131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137</v>
      </c>
      <c r="M76" t="s">
        <v>94</v>
      </c>
      <c r="N76" t="s">
        <v>94</v>
      </c>
      <c r="O76" t="s">
        <v>94</v>
      </c>
      <c r="P76" t="s">
        <v>94</v>
      </c>
      <c r="Q76" t="s">
        <v>94</v>
      </c>
      <c r="R76" t="s">
        <v>94</v>
      </c>
      <c r="S76" t="s">
        <v>144</v>
      </c>
      <c r="T76" t="s">
        <v>94</v>
      </c>
      <c r="U76" t="s">
        <v>94</v>
      </c>
      <c r="V76" t="s">
        <v>94</v>
      </c>
      <c r="W76" t="s">
        <v>94</v>
      </c>
      <c r="X76" t="s">
        <v>94</v>
      </c>
      <c r="Y76" t="s">
        <v>94</v>
      </c>
      <c r="Z76" t="s">
        <v>94</v>
      </c>
      <c r="AA76" t="s">
        <v>152</v>
      </c>
      <c r="AB76" t="s">
        <v>94</v>
      </c>
      <c r="AC76" t="s">
        <v>94</v>
      </c>
      <c r="AD76" t="s">
        <v>94</v>
      </c>
      <c r="AE76" t="s">
        <v>94</v>
      </c>
      <c r="AF76" t="s">
        <v>94</v>
      </c>
      <c r="AG76" t="s">
        <v>125</v>
      </c>
    </row>
    <row r="77" spans="2:33" x14ac:dyDescent="0.25">
      <c r="B77" t="s">
        <v>71</v>
      </c>
      <c r="C77" t="s">
        <v>128</v>
      </c>
      <c r="D77" t="s">
        <v>94</v>
      </c>
      <c r="E77" t="s">
        <v>94</v>
      </c>
      <c r="F77" t="s">
        <v>94</v>
      </c>
      <c r="G77" t="s">
        <v>94</v>
      </c>
      <c r="H77" t="s">
        <v>94</v>
      </c>
      <c r="I77" t="s">
        <v>94</v>
      </c>
      <c r="J77" t="s">
        <v>94</v>
      </c>
      <c r="K77" t="s">
        <v>94</v>
      </c>
      <c r="L77" t="s">
        <v>94</v>
      </c>
      <c r="M77" t="s">
        <v>138</v>
      </c>
      <c r="N77" t="s">
        <v>94</v>
      </c>
      <c r="O77" t="s">
        <v>140</v>
      </c>
      <c r="P77" t="s">
        <v>94</v>
      </c>
      <c r="Q77" t="s">
        <v>94</v>
      </c>
      <c r="R77" t="s">
        <v>94</v>
      </c>
      <c r="S77" t="s">
        <v>94</v>
      </c>
      <c r="T77" t="s">
        <v>94</v>
      </c>
      <c r="U77" t="s">
        <v>146</v>
      </c>
      <c r="V77" t="s">
        <v>94</v>
      </c>
      <c r="W77" t="s">
        <v>94</v>
      </c>
      <c r="X77" t="s">
        <v>94</v>
      </c>
      <c r="Y77" t="s">
        <v>94</v>
      </c>
      <c r="Z77" t="s">
        <v>94</v>
      </c>
      <c r="AA77" t="s">
        <v>94</v>
      </c>
      <c r="AB77" t="s">
        <v>94</v>
      </c>
      <c r="AC77" t="s">
        <v>94</v>
      </c>
      <c r="AD77" t="s">
        <v>94</v>
      </c>
      <c r="AE77" t="s">
        <v>94</v>
      </c>
      <c r="AF77" t="s">
        <v>94</v>
      </c>
      <c r="AG77" t="s">
        <v>125</v>
      </c>
    </row>
    <row r="78" spans="2:33" x14ac:dyDescent="0.25">
      <c r="B78" t="s">
        <v>72</v>
      </c>
      <c r="C78" t="s">
        <v>94</v>
      </c>
      <c r="D78" t="s">
        <v>94</v>
      </c>
      <c r="E78" t="s">
        <v>94</v>
      </c>
      <c r="F78" t="s">
        <v>94</v>
      </c>
      <c r="G78" t="s">
        <v>94</v>
      </c>
      <c r="H78" t="s">
        <v>94</v>
      </c>
      <c r="I78" t="s">
        <v>94</v>
      </c>
      <c r="J78" t="s">
        <v>94</v>
      </c>
      <c r="K78" t="s">
        <v>94</v>
      </c>
      <c r="L78" t="s">
        <v>94</v>
      </c>
      <c r="M78" t="s">
        <v>94</v>
      </c>
      <c r="N78" t="s">
        <v>139</v>
      </c>
      <c r="O78" t="s">
        <v>94</v>
      </c>
      <c r="P78" t="s">
        <v>94</v>
      </c>
      <c r="Q78" t="s">
        <v>94</v>
      </c>
      <c r="R78" t="s">
        <v>94</v>
      </c>
      <c r="S78" t="s">
        <v>94</v>
      </c>
      <c r="T78" t="s">
        <v>94</v>
      </c>
      <c r="U78" t="s">
        <v>94</v>
      </c>
      <c r="V78" t="s">
        <v>94</v>
      </c>
      <c r="W78" t="s">
        <v>94</v>
      </c>
      <c r="X78" t="s">
        <v>94</v>
      </c>
      <c r="Y78" t="s">
        <v>94</v>
      </c>
      <c r="Z78" t="s">
        <v>94</v>
      </c>
      <c r="AA78" t="s">
        <v>94</v>
      </c>
      <c r="AB78" t="s">
        <v>94</v>
      </c>
      <c r="AC78" t="s">
        <v>94</v>
      </c>
      <c r="AD78" t="s">
        <v>94</v>
      </c>
      <c r="AE78" t="s">
        <v>94</v>
      </c>
      <c r="AF78" t="s">
        <v>94</v>
      </c>
      <c r="AG78" t="s">
        <v>125</v>
      </c>
    </row>
    <row r="79" spans="2:33" x14ac:dyDescent="0.25">
      <c r="B79" t="s">
        <v>73</v>
      </c>
      <c r="C79" t="s">
        <v>94</v>
      </c>
      <c r="D79" t="s">
        <v>94</v>
      </c>
      <c r="E79" t="s">
        <v>94</v>
      </c>
      <c r="F79" t="s">
        <v>94</v>
      </c>
      <c r="G79" t="s">
        <v>94</v>
      </c>
      <c r="H79" t="s">
        <v>94</v>
      </c>
      <c r="I79" t="s">
        <v>94</v>
      </c>
      <c r="J79" t="s">
        <v>94</v>
      </c>
      <c r="K79" t="s">
        <v>94</v>
      </c>
      <c r="L79" t="s">
        <v>94</v>
      </c>
      <c r="M79" t="s">
        <v>94</v>
      </c>
      <c r="N79" t="s">
        <v>94</v>
      </c>
      <c r="O79" t="s">
        <v>140</v>
      </c>
      <c r="P79" t="s">
        <v>94</v>
      </c>
      <c r="Q79" t="s">
        <v>94</v>
      </c>
      <c r="R79" t="s">
        <v>94</v>
      </c>
      <c r="S79" t="s">
        <v>94</v>
      </c>
      <c r="T79" t="s">
        <v>94</v>
      </c>
      <c r="U79" t="s">
        <v>146</v>
      </c>
      <c r="V79" t="s">
        <v>94</v>
      </c>
      <c r="W79" t="s">
        <v>94</v>
      </c>
      <c r="X79" t="s">
        <v>94</v>
      </c>
      <c r="Y79" t="s">
        <v>94</v>
      </c>
      <c r="Z79" t="s">
        <v>94</v>
      </c>
      <c r="AA79" t="s">
        <v>94</v>
      </c>
      <c r="AB79" t="s">
        <v>94</v>
      </c>
      <c r="AC79" t="s">
        <v>94</v>
      </c>
      <c r="AD79" t="s">
        <v>94</v>
      </c>
      <c r="AE79" t="s">
        <v>94</v>
      </c>
      <c r="AF79" t="s">
        <v>94</v>
      </c>
      <c r="AG79" t="s">
        <v>125</v>
      </c>
    </row>
    <row r="80" spans="2:33" x14ac:dyDescent="0.25">
      <c r="B80" t="s">
        <v>74</v>
      </c>
      <c r="C80" t="s">
        <v>94</v>
      </c>
      <c r="D80" t="s">
        <v>129</v>
      </c>
      <c r="E80" t="s">
        <v>130</v>
      </c>
      <c r="F80" t="s">
        <v>131</v>
      </c>
      <c r="G80" t="s">
        <v>94</v>
      </c>
      <c r="H80" t="s">
        <v>133</v>
      </c>
      <c r="I80" t="s">
        <v>134</v>
      </c>
      <c r="J80" t="s">
        <v>94</v>
      </c>
      <c r="K80" t="s">
        <v>136</v>
      </c>
      <c r="L80" t="s">
        <v>137</v>
      </c>
      <c r="M80" t="s">
        <v>94</v>
      </c>
      <c r="N80" t="s">
        <v>94</v>
      </c>
      <c r="O80" t="s">
        <v>94</v>
      </c>
      <c r="P80" t="s">
        <v>141</v>
      </c>
      <c r="Q80" t="s">
        <v>142</v>
      </c>
      <c r="R80" t="s">
        <v>94</v>
      </c>
      <c r="S80" t="s">
        <v>144</v>
      </c>
      <c r="T80" t="s">
        <v>94</v>
      </c>
      <c r="U80" t="s">
        <v>94</v>
      </c>
      <c r="V80" t="s">
        <v>94</v>
      </c>
      <c r="W80" t="s">
        <v>94</v>
      </c>
      <c r="X80" t="s">
        <v>149</v>
      </c>
      <c r="Y80" t="s">
        <v>94</v>
      </c>
      <c r="Z80" t="s">
        <v>94</v>
      </c>
      <c r="AA80" t="s">
        <v>152</v>
      </c>
      <c r="AB80" t="s">
        <v>94</v>
      </c>
      <c r="AC80" t="s">
        <v>94</v>
      </c>
      <c r="AD80" t="s">
        <v>94</v>
      </c>
      <c r="AE80" t="s">
        <v>94</v>
      </c>
      <c r="AF80" t="s">
        <v>94</v>
      </c>
      <c r="AG80" t="s">
        <v>125</v>
      </c>
    </row>
    <row r="81" spans="2:33" x14ac:dyDescent="0.25">
      <c r="B81" t="s">
        <v>75</v>
      </c>
      <c r="C81" t="s">
        <v>94</v>
      </c>
      <c r="D81" t="s">
        <v>94</v>
      </c>
      <c r="E81" t="s">
        <v>94</v>
      </c>
      <c r="F81" t="s">
        <v>94</v>
      </c>
      <c r="G81" t="s">
        <v>94</v>
      </c>
      <c r="H81" t="s">
        <v>94</v>
      </c>
      <c r="I81" t="s">
        <v>94</v>
      </c>
      <c r="J81" t="s">
        <v>94</v>
      </c>
      <c r="K81" t="s">
        <v>94</v>
      </c>
      <c r="L81" t="s">
        <v>94</v>
      </c>
      <c r="M81" t="s">
        <v>94</v>
      </c>
      <c r="N81" t="s">
        <v>94</v>
      </c>
      <c r="O81" t="s">
        <v>94</v>
      </c>
      <c r="P81" t="s">
        <v>94</v>
      </c>
      <c r="Q81" t="s">
        <v>142</v>
      </c>
      <c r="R81" t="s">
        <v>94</v>
      </c>
      <c r="S81" t="s">
        <v>94</v>
      </c>
      <c r="T81" t="s">
        <v>94</v>
      </c>
      <c r="U81" t="s">
        <v>94</v>
      </c>
      <c r="V81" t="s">
        <v>94</v>
      </c>
      <c r="W81" t="s">
        <v>94</v>
      </c>
      <c r="X81" t="s">
        <v>149</v>
      </c>
      <c r="Y81" t="s">
        <v>94</v>
      </c>
      <c r="Z81" t="s">
        <v>94</v>
      </c>
      <c r="AA81" t="s">
        <v>94</v>
      </c>
      <c r="AB81" t="s">
        <v>94</v>
      </c>
      <c r="AC81" t="s">
        <v>94</v>
      </c>
      <c r="AD81" t="s">
        <v>94</v>
      </c>
      <c r="AE81" t="s">
        <v>94</v>
      </c>
      <c r="AF81" t="s">
        <v>94</v>
      </c>
      <c r="AG81" t="s">
        <v>125</v>
      </c>
    </row>
    <row r="82" spans="2:33" x14ac:dyDescent="0.25">
      <c r="B82" t="s">
        <v>76</v>
      </c>
      <c r="C82" t="s">
        <v>94</v>
      </c>
      <c r="D82" t="s">
        <v>94</v>
      </c>
      <c r="E82" t="s">
        <v>94</v>
      </c>
      <c r="F82" t="s">
        <v>94</v>
      </c>
      <c r="G82" t="s">
        <v>132</v>
      </c>
      <c r="H82" t="s">
        <v>94</v>
      </c>
      <c r="I82" t="s">
        <v>94</v>
      </c>
      <c r="J82" t="s">
        <v>135</v>
      </c>
      <c r="K82" t="s">
        <v>94</v>
      </c>
      <c r="L82" t="s">
        <v>94</v>
      </c>
      <c r="M82" t="s">
        <v>94</v>
      </c>
      <c r="N82" t="s">
        <v>139</v>
      </c>
      <c r="O82" t="s">
        <v>94</v>
      </c>
      <c r="P82" t="s">
        <v>94</v>
      </c>
      <c r="Q82" t="s">
        <v>94</v>
      </c>
      <c r="R82" t="s">
        <v>143</v>
      </c>
      <c r="S82" t="s">
        <v>94</v>
      </c>
      <c r="T82" t="s">
        <v>94</v>
      </c>
      <c r="U82" t="s">
        <v>94</v>
      </c>
      <c r="V82" t="s">
        <v>94</v>
      </c>
      <c r="W82" t="s">
        <v>94</v>
      </c>
      <c r="X82" t="s">
        <v>94</v>
      </c>
      <c r="Y82" t="s">
        <v>94</v>
      </c>
      <c r="Z82" t="s">
        <v>94</v>
      </c>
      <c r="AA82" t="s">
        <v>94</v>
      </c>
      <c r="AB82" t="s">
        <v>94</v>
      </c>
      <c r="AC82" t="s">
        <v>94</v>
      </c>
      <c r="AD82" t="s">
        <v>94</v>
      </c>
      <c r="AE82" t="s">
        <v>94</v>
      </c>
      <c r="AF82" t="s">
        <v>94</v>
      </c>
      <c r="AG82" t="s">
        <v>125</v>
      </c>
    </row>
    <row r="83" spans="2:33" x14ac:dyDescent="0.25">
      <c r="B83" t="s">
        <v>77</v>
      </c>
      <c r="C83" t="s">
        <v>94</v>
      </c>
      <c r="D83" t="s">
        <v>94</v>
      </c>
      <c r="E83" t="s">
        <v>94</v>
      </c>
      <c r="F83" t="s">
        <v>94</v>
      </c>
      <c r="G83" t="s">
        <v>94</v>
      </c>
      <c r="H83" t="s">
        <v>94</v>
      </c>
      <c r="I83" t="s">
        <v>94</v>
      </c>
      <c r="J83" t="s">
        <v>94</v>
      </c>
      <c r="K83" t="s">
        <v>94</v>
      </c>
      <c r="L83" t="s">
        <v>94</v>
      </c>
      <c r="M83" t="s">
        <v>94</v>
      </c>
      <c r="N83" t="s">
        <v>94</v>
      </c>
      <c r="O83" t="s">
        <v>94</v>
      </c>
      <c r="P83" t="s">
        <v>94</v>
      </c>
      <c r="Q83" t="s">
        <v>94</v>
      </c>
      <c r="R83" t="s">
        <v>94</v>
      </c>
      <c r="S83" t="s">
        <v>144</v>
      </c>
      <c r="T83" t="s">
        <v>94</v>
      </c>
      <c r="U83" t="s">
        <v>94</v>
      </c>
      <c r="V83" t="s">
        <v>94</v>
      </c>
      <c r="W83" t="s">
        <v>94</v>
      </c>
      <c r="X83" t="s">
        <v>94</v>
      </c>
      <c r="Y83" t="s">
        <v>94</v>
      </c>
      <c r="Z83" t="s">
        <v>94</v>
      </c>
      <c r="AA83" t="s">
        <v>152</v>
      </c>
      <c r="AB83" t="s">
        <v>94</v>
      </c>
      <c r="AC83" t="s">
        <v>94</v>
      </c>
      <c r="AD83" t="s">
        <v>94</v>
      </c>
      <c r="AE83" t="s">
        <v>94</v>
      </c>
      <c r="AF83" t="s">
        <v>94</v>
      </c>
      <c r="AG83" t="s">
        <v>125</v>
      </c>
    </row>
    <row r="84" spans="2:33" x14ac:dyDescent="0.25">
      <c r="B84" t="s">
        <v>78</v>
      </c>
      <c r="C84" t="s">
        <v>128</v>
      </c>
      <c r="D84" t="s">
        <v>94</v>
      </c>
      <c r="E84" t="s">
        <v>94</v>
      </c>
      <c r="F84" t="s">
        <v>94</v>
      </c>
      <c r="G84" t="s">
        <v>94</v>
      </c>
      <c r="H84" t="s">
        <v>94</v>
      </c>
      <c r="I84" t="s">
        <v>94</v>
      </c>
      <c r="J84" t="s">
        <v>94</v>
      </c>
      <c r="K84" t="s">
        <v>94</v>
      </c>
      <c r="L84" t="s">
        <v>94</v>
      </c>
      <c r="M84" t="s">
        <v>138</v>
      </c>
      <c r="N84" t="s">
        <v>94</v>
      </c>
      <c r="O84" t="s">
        <v>140</v>
      </c>
      <c r="P84" t="s">
        <v>94</v>
      </c>
      <c r="Q84" t="s">
        <v>94</v>
      </c>
      <c r="R84" t="s">
        <v>94</v>
      </c>
      <c r="S84" t="s">
        <v>94</v>
      </c>
      <c r="T84" t="s">
        <v>145</v>
      </c>
      <c r="U84" t="s">
        <v>146</v>
      </c>
      <c r="V84" t="s">
        <v>94</v>
      </c>
      <c r="W84" t="s">
        <v>94</v>
      </c>
      <c r="X84" t="s">
        <v>94</v>
      </c>
      <c r="Y84" t="s">
        <v>94</v>
      </c>
      <c r="Z84" t="s">
        <v>94</v>
      </c>
      <c r="AA84" t="s">
        <v>94</v>
      </c>
      <c r="AB84" t="s">
        <v>94</v>
      </c>
      <c r="AC84" t="s">
        <v>94</v>
      </c>
      <c r="AD84" t="s">
        <v>94</v>
      </c>
      <c r="AE84" t="s">
        <v>94</v>
      </c>
      <c r="AF84" t="s">
        <v>94</v>
      </c>
      <c r="AG84" t="s">
        <v>125</v>
      </c>
    </row>
    <row r="85" spans="2:33" x14ac:dyDescent="0.25">
      <c r="B85" t="s">
        <v>79</v>
      </c>
      <c r="C85" t="s">
        <v>94</v>
      </c>
      <c r="D85" t="s">
        <v>94</v>
      </c>
      <c r="E85" t="s">
        <v>94</v>
      </c>
      <c r="F85" t="s">
        <v>94</v>
      </c>
      <c r="G85" t="s">
        <v>94</v>
      </c>
      <c r="H85" t="s">
        <v>94</v>
      </c>
      <c r="I85" t="s">
        <v>94</v>
      </c>
      <c r="J85" t="s">
        <v>94</v>
      </c>
      <c r="K85" t="s">
        <v>94</v>
      </c>
      <c r="L85" t="s">
        <v>94</v>
      </c>
      <c r="M85" t="s">
        <v>94</v>
      </c>
      <c r="N85" t="s">
        <v>94</v>
      </c>
      <c r="O85" t="s">
        <v>94</v>
      </c>
      <c r="P85" t="s">
        <v>94</v>
      </c>
      <c r="Q85" t="s">
        <v>94</v>
      </c>
      <c r="R85" t="s">
        <v>94</v>
      </c>
      <c r="S85" t="s">
        <v>94</v>
      </c>
      <c r="T85" t="s">
        <v>94</v>
      </c>
      <c r="U85" t="s">
        <v>146</v>
      </c>
      <c r="V85" t="s">
        <v>94</v>
      </c>
      <c r="W85" t="s">
        <v>94</v>
      </c>
      <c r="X85" t="s">
        <v>94</v>
      </c>
      <c r="Y85" t="s">
        <v>94</v>
      </c>
      <c r="Z85" t="s">
        <v>94</v>
      </c>
      <c r="AA85" t="s">
        <v>94</v>
      </c>
      <c r="AB85" t="s">
        <v>94</v>
      </c>
      <c r="AC85" t="s">
        <v>94</v>
      </c>
      <c r="AD85" t="s">
        <v>94</v>
      </c>
      <c r="AE85" t="s">
        <v>94</v>
      </c>
      <c r="AF85" t="s">
        <v>94</v>
      </c>
      <c r="AG85" t="s">
        <v>125</v>
      </c>
    </row>
    <row r="86" spans="2:33" x14ac:dyDescent="0.25">
      <c r="B86" t="s">
        <v>80</v>
      </c>
      <c r="C86" t="s">
        <v>94</v>
      </c>
      <c r="D86" t="s">
        <v>94</v>
      </c>
      <c r="E86" t="s">
        <v>94</v>
      </c>
      <c r="F86" t="s">
        <v>94</v>
      </c>
      <c r="G86" t="s">
        <v>94</v>
      </c>
      <c r="H86" t="s">
        <v>94</v>
      </c>
      <c r="I86" t="s">
        <v>94</v>
      </c>
      <c r="J86" t="s">
        <v>94</v>
      </c>
      <c r="K86" t="s">
        <v>94</v>
      </c>
      <c r="L86" t="s">
        <v>94</v>
      </c>
      <c r="M86" t="s">
        <v>94</v>
      </c>
      <c r="N86" t="s">
        <v>94</v>
      </c>
      <c r="O86" t="s">
        <v>94</v>
      </c>
      <c r="P86" t="s">
        <v>94</v>
      </c>
      <c r="Q86" t="s">
        <v>94</v>
      </c>
      <c r="R86" t="s">
        <v>94</v>
      </c>
      <c r="S86" t="s">
        <v>94</v>
      </c>
      <c r="T86" t="s">
        <v>94</v>
      </c>
      <c r="U86" t="s">
        <v>94</v>
      </c>
      <c r="V86" t="s">
        <v>147</v>
      </c>
      <c r="W86" t="s">
        <v>94</v>
      </c>
      <c r="X86" t="s">
        <v>94</v>
      </c>
      <c r="Y86" t="s">
        <v>94</v>
      </c>
      <c r="Z86" t="s">
        <v>94</v>
      </c>
      <c r="AA86" t="s">
        <v>94</v>
      </c>
      <c r="AB86" t="s">
        <v>94</v>
      </c>
      <c r="AC86" t="s">
        <v>154</v>
      </c>
      <c r="AD86" t="s">
        <v>94</v>
      </c>
      <c r="AE86" t="s">
        <v>94</v>
      </c>
      <c r="AF86" t="s">
        <v>94</v>
      </c>
      <c r="AG86" t="s">
        <v>125</v>
      </c>
    </row>
    <row r="87" spans="2:33" x14ac:dyDescent="0.25">
      <c r="B87" t="s">
        <v>81</v>
      </c>
      <c r="C87" t="s">
        <v>94</v>
      </c>
      <c r="D87" t="s">
        <v>129</v>
      </c>
      <c r="E87" t="s">
        <v>130</v>
      </c>
      <c r="F87" t="s">
        <v>131</v>
      </c>
      <c r="G87" t="s">
        <v>94</v>
      </c>
      <c r="H87" t="s">
        <v>133</v>
      </c>
      <c r="I87" t="s">
        <v>134</v>
      </c>
      <c r="J87" t="s">
        <v>94</v>
      </c>
      <c r="K87" t="s">
        <v>136</v>
      </c>
      <c r="L87" t="s">
        <v>137</v>
      </c>
      <c r="M87" t="s">
        <v>94</v>
      </c>
      <c r="N87" t="s">
        <v>94</v>
      </c>
      <c r="O87" t="s">
        <v>94</v>
      </c>
      <c r="P87" t="s">
        <v>141</v>
      </c>
      <c r="Q87" t="s">
        <v>142</v>
      </c>
      <c r="R87" t="s">
        <v>94</v>
      </c>
      <c r="S87" t="s">
        <v>144</v>
      </c>
      <c r="T87" t="s">
        <v>94</v>
      </c>
      <c r="U87" t="s">
        <v>94</v>
      </c>
      <c r="V87" t="s">
        <v>94</v>
      </c>
      <c r="W87" t="s">
        <v>148</v>
      </c>
      <c r="X87" t="s">
        <v>149</v>
      </c>
      <c r="Y87" t="s">
        <v>150</v>
      </c>
      <c r="Z87" t="s">
        <v>94</v>
      </c>
      <c r="AA87" t="s">
        <v>152</v>
      </c>
      <c r="AB87" t="s">
        <v>94</v>
      </c>
      <c r="AC87" t="s">
        <v>94</v>
      </c>
      <c r="AD87" t="s">
        <v>94</v>
      </c>
      <c r="AE87" t="s">
        <v>94</v>
      </c>
      <c r="AF87" t="s">
        <v>94</v>
      </c>
      <c r="AG87" t="s">
        <v>125</v>
      </c>
    </row>
    <row r="88" spans="2:33" x14ac:dyDescent="0.25">
      <c r="B88" t="s">
        <v>82</v>
      </c>
      <c r="C88" t="s">
        <v>94</v>
      </c>
      <c r="D88" t="s">
        <v>94</v>
      </c>
      <c r="E88" t="s">
        <v>94</v>
      </c>
      <c r="F88" t="s">
        <v>94</v>
      </c>
      <c r="G88" t="s">
        <v>94</v>
      </c>
      <c r="H88" t="s">
        <v>94</v>
      </c>
      <c r="I88" t="s">
        <v>94</v>
      </c>
      <c r="J88" t="s">
        <v>94</v>
      </c>
      <c r="K88" t="s">
        <v>94</v>
      </c>
      <c r="L88" t="s">
        <v>94</v>
      </c>
      <c r="M88" t="s">
        <v>94</v>
      </c>
      <c r="N88" t="s">
        <v>94</v>
      </c>
      <c r="O88" t="s">
        <v>94</v>
      </c>
      <c r="P88" t="s">
        <v>94</v>
      </c>
      <c r="Q88" t="s">
        <v>94</v>
      </c>
      <c r="R88" t="s">
        <v>94</v>
      </c>
      <c r="S88" t="s">
        <v>94</v>
      </c>
      <c r="T88" t="s">
        <v>94</v>
      </c>
      <c r="U88" t="s">
        <v>94</v>
      </c>
      <c r="V88" t="s">
        <v>94</v>
      </c>
      <c r="W88" t="s">
        <v>94</v>
      </c>
      <c r="X88" t="s">
        <v>149</v>
      </c>
      <c r="Y88" t="s">
        <v>94</v>
      </c>
      <c r="Z88" t="s">
        <v>94</v>
      </c>
      <c r="AA88" t="s">
        <v>94</v>
      </c>
      <c r="AB88" t="s">
        <v>94</v>
      </c>
      <c r="AC88" t="s">
        <v>94</v>
      </c>
      <c r="AD88" t="s">
        <v>94</v>
      </c>
      <c r="AE88" t="s">
        <v>94</v>
      </c>
      <c r="AF88" t="s">
        <v>94</v>
      </c>
      <c r="AG88" t="s">
        <v>125</v>
      </c>
    </row>
    <row r="89" spans="2:33" x14ac:dyDescent="0.25">
      <c r="B89" t="s">
        <v>83</v>
      </c>
      <c r="C89" t="s">
        <v>94</v>
      </c>
      <c r="D89" t="s">
        <v>94</v>
      </c>
      <c r="E89" t="s">
        <v>94</v>
      </c>
      <c r="F89" t="s">
        <v>94</v>
      </c>
      <c r="G89" t="s">
        <v>94</v>
      </c>
      <c r="H89" t="s">
        <v>94</v>
      </c>
      <c r="I89" t="s">
        <v>94</v>
      </c>
      <c r="J89" t="s">
        <v>94</v>
      </c>
      <c r="K89" t="s">
        <v>94</v>
      </c>
      <c r="L89" t="s">
        <v>94</v>
      </c>
      <c r="M89" t="s">
        <v>94</v>
      </c>
      <c r="N89" t="s">
        <v>94</v>
      </c>
      <c r="O89" t="s">
        <v>94</v>
      </c>
      <c r="P89" t="s">
        <v>94</v>
      </c>
      <c r="Q89" t="s">
        <v>94</v>
      </c>
      <c r="R89" t="s">
        <v>94</v>
      </c>
      <c r="S89" t="s">
        <v>94</v>
      </c>
      <c r="T89" t="s">
        <v>94</v>
      </c>
      <c r="U89" t="s">
        <v>94</v>
      </c>
      <c r="V89" t="s">
        <v>94</v>
      </c>
      <c r="W89" t="s">
        <v>94</v>
      </c>
      <c r="X89" t="s">
        <v>94</v>
      </c>
      <c r="Y89" t="s">
        <v>150</v>
      </c>
      <c r="Z89" t="s">
        <v>94</v>
      </c>
      <c r="AA89" t="s">
        <v>94</v>
      </c>
      <c r="AB89" t="s">
        <v>94</v>
      </c>
      <c r="AC89" t="s">
        <v>94</v>
      </c>
      <c r="AD89" t="s">
        <v>94</v>
      </c>
      <c r="AE89" t="s">
        <v>94</v>
      </c>
      <c r="AF89" t="s">
        <v>94</v>
      </c>
      <c r="AG89" t="s">
        <v>125</v>
      </c>
    </row>
    <row r="90" spans="2:33" x14ac:dyDescent="0.25">
      <c r="B90" t="s">
        <v>84</v>
      </c>
      <c r="C90" t="s">
        <v>94</v>
      </c>
      <c r="D90" t="s">
        <v>94</v>
      </c>
      <c r="E90" t="s">
        <v>94</v>
      </c>
      <c r="F90" t="s">
        <v>94</v>
      </c>
      <c r="G90" t="s">
        <v>132</v>
      </c>
      <c r="H90" t="s">
        <v>94</v>
      </c>
      <c r="I90" t="s">
        <v>94</v>
      </c>
      <c r="J90" t="s">
        <v>135</v>
      </c>
      <c r="K90" t="s">
        <v>94</v>
      </c>
      <c r="L90" t="s">
        <v>94</v>
      </c>
      <c r="M90" t="s">
        <v>94</v>
      </c>
      <c r="N90" t="s">
        <v>139</v>
      </c>
      <c r="O90" t="s">
        <v>94</v>
      </c>
      <c r="P90" t="s">
        <v>94</v>
      </c>
      <c r="Q90" t="s">
        <v>94</v>
      </c>
      <c r="R90" t="s">
        <v>143</v>
      </c>
      <c r="S90" t="s">
        <v>94</v>
      </c>
      <c r="T90" t="s">
        <v>94</v>
      </c>
      <c r="U90" t="s">
        <v>94</v>
      </c>
      <c r="V90" t="s">
        <v>147</v>
      </c>
      <c r="W90" t="s">
        <v>94</v>
      </c>
      <c r="X90" t="s">
        <v>94</v>
      </c>
      <c r="Y90" t="s">
        <v>94</v>
      </c>
      <c r="Z90" t="s">
        <v>151</v>
      </c>
      <c r="AA90" t="s">
        <v>94</v>
      </c>
      <c r="AB90" t="s">
        <v>94</v>
      </c>
      <c r="AC90" t="s">
        <v>154</v>
      </c>
      <c r="AD90" t="s">
        <v>94</v>
      </c>
      <c r="AE90" t="s">
        <v>94</v>
      </c>
      <c r="AF90" t="s">
        <v>157</v>
      </c>
      <c r="AG90" t="s">
        <v>125</v>
      </c>
    </row>
    <row r="91" spans="2:33" x14ac:dyDescent="0.25">
      <c r="B91" t="s">
        <v>85</v>
      </c>
      <c r="C91" t="s">
        <v>94</v>
      </c>
      <c r="D91" t="s">
        <v>94</v>
      </c>
      <c r="E91" t="s">
        <v>94</v>
      </c>
      <c r="F91" t="s">
        <v>94</v>
      </c>
      <c r="G91" t="s">
        <v>94</v>
      </c>
      <c r="H91" t="s">
        <v>94</v>
      </c>
      <c r="I91" t="s">
        <v>94</v>
      </c>
      <c r="J91" t="s">
        <v>94</v>
      </c>
      <c r="K91" t="s">
        <v>94</v>
      </c>
      <c r="L91" t="s">
        <v>94</v>
      </c>
      <c r="M91" t="s">
        <v>94</v>
      </c>
      <c r="N91" t="s">
        <v>94</v>
      </c>
      <c r="O91" t="s">
        <v>94</v>
      </c>
      <c r="P91" t="s">
        <v>94</v>
      </c>
      <c r="Q91" t="s">
        <v>94</v>
      </c>
      <c r="R91" t="s">
        <v>94</v>
      </c>
      <c r="S91" t="s">
        <v>94</v>
      </c>
      <c r="T91" t="s">
        <v>94</v>
      </c>
      <c r="U91" t="s">
        <v>94</v>
      </c>
      <c r="V91" t="s">
        <v>94</v>
      </c>
      <c r="W91" t="s">
        <v>94</v>
      </c>
      <c r="X91" t="s">
        <v>94</v>
      </c>
      <c r="Y91" t="s">
        <v>94</v>
      </c>
      <c r="Z91" t="s">
        <v>94</v>
      </c>
      <c r="AA91" t="s">
        <v>152</v>
      </c>
      <c r="AB91" t="s">
        <v>94</v>
      </c>
      <c r="AC91" t="s">
        <v>94</v>
      </c>
      <c r="AD91" t="s">
        <v>94</v>
      </c>
      <c r="AE91" t="s">
        <v>94</v>
      </c>
      <c r="AF91" t="s">
        <v>94</v>
      </c>
      <c r="AG91" t="s">
        <v>125</v>
      </c>
    </row>
    <row r="92" spans="2:33" x14ac:dyDescent="0.25">
      <c r="B92" t="s">
        <v>86</v>
      </c>
      <c r="C92" t="s">
        <v>128</v>
      </c>
      <c r="D92" t="s">
        <v>94</v>
      </c>
      <c r="E92" t="s">
        <v>94</v>
      </c>
      <c r="F92" t="s">
        <v>94</v>
      </c>
      <c r="G92" t="s">
        <v>94</v>
      </c>
      <c r="H92" t="s">
        <v>94</v>
      </c>
      <c r="I92" t="s">
        <v>94</v>
      </c>
      <c r="J92" t="s">
        <v>94</v>
      </c>
      <c r="K92" t="s">
        <v>94</v>
      </c>
      <c r="L92" t="s">
        <v>94</v>
      </c>
      <c r="M92" t="s">
        <v>138</v>
      </c>
      <c r="N92" t="s">
        <v>94</v>
      </c>
      <c r="O92" t="s">
        <v>140</v>
      </c>
      <c r="P92" t="s">
        <v>94</v>
      </c>
      <c r="Q92" t="s">
        <v>94</v>
      </c>
      <c r="R92" t="s">
        <v>94</v>
      </c>
      <c r="S92" t="s">
        <v>94</v>
      </c>
      <c r="T92" t="s">
        <v>145</v>
      </c>
      <c r="U92" t="s">
        <v>146</v>
      </c>
      <c r="V92" t="s">
        <v>94</v>
      </c>
      <c r="W92" t="s">
        <v>94</v>
      </c>
      <c r="X92" t="s">
        <v>94</v>
      </c>
      <c r="Y92" t="s">
        <v>94</v>
      </c>
      <c r="Z92" t="s">
        <v>94</v>
      </c>
      <c r="AA92" t="s">
        <v>94</v>
      </c>
      <c r="AB92" t="s">
        <v>153</v>
      </c>
      <c r="AC92" t="s">
        <v>94</v>
      </c>
      <c r="AD92" t="s">
        <v>155</v>
      </c>
      <c r="AE92" t="s">
        <v>94</v>
      </c>
      <c r="AF92" t="s">
        <v>94</v>
      </c>
      <c r="AG92" t="s">
        <v>125</v>
      </c>
    </row>
    <row r="93" spans="2:33" x14ac:dyDescent="0.25">
      <c r="B93" t="s">
        <v>87</v>
      </c>
      <c r="C93" t="s">
        <v>94</v>
      </c>
      <c r="D93" t="s">
        <v>94</v>
      </c>
      <c r="E93" t="s">
        <v>94</v>
      </c>
      <c r="F93" t="s">
        <v>94</v>
      </c>
      <c r="G93" t="s">
        <v>94</v>
      </c>
      <c r="H93" t="s">
        <v>94</v>
      </c>
      <c r="I93" t="s">
        <v>94</v>
      </c>
      <c r="J93" t="s">
        <v>94</v>
      </c>
      <c r="K93" t="s">
        <v>94</v>
      </c>
      <c r="L93" t="s">
        <v>94</v>
      </c>
      <c r="M93" t="s">
        <v>94</v>
      </c>
      <c r="N93" t="s">
        <v>94</v>
      </c>
      <c r="O93" t="s">
        <v>94</v>
      </c>
      <c r="P93" t="s">
        <v>94</v>
      </c>
      <c r="Q93" t="s">
        <v>94</v>
      </c>
      <c r="R93" t="s">
        <v>94</v>
      </c>
      <c r="S93" t="s">
        <v>94</v>
      </c>
      <c r="T93" t="s">
        <v>94</v>
      </c>
      <c r="U93" t="s">
        <v>94</v>
      </c>
      <c r="V93" t="s">
        <v>94</v>
      </c>
      <c r="W93" t="s">
        <v>94</v>
      </c>
      <c r="X93" t="s">
        <v>94</v>
      </c>
      <c r="Y93" t="s">
        <v>94</v>
      </c>
      <c r="Z93" t="s">
        <v>94</v>
      </c>
      <c r="AA93" t="s">
        <v>94</v>
      </c>
      <c r="AB93" t="s">
        <v>94</v>
      </c>
      <c r="AC93" t="s">
        <v>154</v>
      </c>
      <c r="AD93" t="s">
        <v>94</v>
      </c>
      <c r="AE93" t="s">
        <v>94</v>
      </c>
      <c r="AF93" t="s">
        <v>94</v>
      </c>
      <c r="AG93" t="s">
        <v>125</v>
      </c>
    </row>
    <row r="94" spans="2:33" x14ac:dyDescent="0.25">
      <c r="B94" t="s">
        <v>88</v>
      </c>
      <c r="C94" t="s">
        <v>94</v>
      </c>
      <c r="D94" t="s">
        <v>94</v>
      </c>
      <c r="E94" t="s">
        <v>94</v>
      </c>
      <c r="F94" t="s">
        <v>94</v>
      </c>
      <c r="G94" t="s">
        <v>94</v>
      </c>
      <c r="H94" t="s">
        <v>94</v>
      </c>
      <c r="I94" t="s">
        <v>94</v>
      </c>
      <c r="J94" t="s">
        <v>94</v>
      </c>
      <c r="K94" t="s">
        <v>94</v>
      </c>
      <c r="L94" t="s">
        <v>94</v>
      </c>
      <c r="M94" t="s">
        <v>94</v>
      </c>
      <c r="N94" t="s">
        <v>94</v>
      </c>
      <c r="O94" t="s">
        <v>94</v>
      </c>
      <c r="P94" t="s">
        <v>94</v>
      </c>
      <c r="Q94" t="s">
        <v>94</v>
      </c>
      <c r="R94" t="s">
        <v>94</v>
      </c>
      <c r="S94" t="s">
        <v>94</v>
      </c>
      <c r="T94" t="s">
        <v>94</v>
      </c>
      <c r="U94" t="s">
        <v>94</v>
      </c>
      <c r="V94" t="s">
        <v>94</v>
      </c>
      <c r="W94" t="s">
        <v>94</v>
      </c>
      <c r="X94" t="s">
        <v>94</v>
      </c>
      <c r="Y94" t="s">
        <v>94</v>
      </c>
      <c r="Z94" t="s">
        <v>94</v>
      </c>
      <c r="AA94" t="s">
        <v>94</v>
      </c>
      <c r="AB94" t="s">
        <v>94</v>
      </c>
      <c r="AC94" t="s">
        <v>94</v>
      </c>
      <c r="AD94" t="s">
        <v>155</v>
      </c>
      <c r="AE94" t="s">
        <v>94</v>
      </c>
      <c r="AF94" t="s">
        <v>94</v>
      </c>
      <c r="AG94" t="s">
        <v>125</v>
      </c>
    </row>
    <row r="95" spans="2:33" x14ac:dyDescent="0.25">
      <c r="B95" t="s">
        <v>89</v>
      </c>
      <c r="C95" t="s">
        <v>128</v>
      </c>
      <c r="D95" t="s">
        <v>129</v>
      </c>
      <c r="E95" t="s">
        <v>130</v>
      </c>
      <c r="F95" t="s">
        <v>131</v>
      </c>
      <c r="G95" t="s">
        <v>94</v>
      </c>
      <c r="H95" t="s">
        <v>133</v>
      </c>
      <c r="I95" t="s">
        <v>134</v>
      </c>
      <c r="J95" t="s">
        <v>94</v>
      </c>
      <c r="K95" t="s">
        <v>136</v>
      </c>
      <c r="L95" t="s">
        <v>137</v>
      </c>
      <c r="M95" t="s">
        <v>138</v>
      </c>
      <c r="N95" t="s">
        <v>94</v>
      </c>
      <c r="O95" t="s">
        <v>140</v>
      </c>
      <c r="P95" t="s">
        <v>141</v>
      </c>
      <c r="Q95" t="s">
        <v>142</v>
      </c>
      <c r="R95" t="s">
        <v>94</v>
      </c>
      <c r="S95" t="s">
        <v>144</v>
      </c>
      <c r="T95" t="s">
        <v>145</v>
      </c>
      <c r="U95" t="s">
        <v>146</v>
      </c>
      <c r="V95" t="s">
        <v>94</v>
      </c>
      <c r="W95" t="s">
        <v>148</v>
      </c>
      <c r="X95" t="s">
        <v>149</v>
      </c>
      <c r="Y95" t="s">
        <v>150</v>
      </c>
      <c r="Z95" t="s">
        <v>94</v>
      </c>
      <c r="AA95" t="s">
        <v>152</v>
      </c>
      <c r="AB95" t="s">
        <v>153</v>
      </c>
      <c r="AC95" t="s">
        <v>94</v>
      </c>
      <c r="AD95" t="s">
        <v>155</v>
      </c>
      <c r="AE95" t="s">
        <v>156</v>
      </c>
      <c r="AF95" t="s">
        <v>94</v>
      </c>
      <c r="AG95" t="s">
        <v>125</v>
      </c>
    </row>
    <row r="96" spans="2:33" x14ac:dyDescent="0.25">
      <c r="B96" t="s">
        <v>90</v>
      </c>
      <c r="C96" t="s">
        <v>94</v>
      </c>
      <c r="D96" t="s">
        <v>94</v>
      </c>
      <c r="E96" t="s">
        <v>94</v>
      </c>
      <c r="F96" t="s">
        <v>94</v>
      </c>
      <c r="G96" t="s">
        <v>94</v>
      </c>
      <c r="H96" t="s">
        <v>94</v>
      </c>
      <c r="I96" t="s">
        <v>94</v>
      </c>
      <c r="J96" t="s">
        <v>94</v>
      </c>
      <c r="K96" t="s">
        <v>94</v>
      </c>
      <c r="L96" t="s">
        <v>94</v>
      </c>
      <c r="M96" t="s">
        <v>94</v>
      </c>
      <c r="N96" t="s">
        <v>94</v>
      </c>
      <c r="O96" t="s">
        <v>94</v>
      </c>
      <c r="P96" t="s">
        <v>94</v>
      </c>
      <c r="Q96" t="s">
        <v>94</v>
      </c>
      <c r="R96" t="s">
        <v>94</v>
      </c>
      <c r="S96" t="s">
        <v>94</v>
      </c>
      <c r="T96" t="s">
        <v>94</v>
      </c>
      <c r="U96" t="s">
        <v>94</v>
      </c>
      <c r="V96" t="s">
        <v>94</v>
      </c>
      <c r="W96" t="s">
        <v>94</v>
      </c>
      <c r="X96" t="s">
        <v>94</v>
      </c>
      <c r="Y96" t="s">
        <v>94</v>
      </c>
      <c r="Z96" t="s">
        <v>94</v>
      </c>
      <c r="AA96" t="s">
        <v>94</v>
      </c>
      <c r="AB96" t="s">
        <v>94</v>
      </c>
      <c r="AC96" t="s">
        <v>94</v>
      </c>
      <c r="AD96" t="s">
        <v>94</v>
      </c>
      <c r="AE96" t="s">
        <v>94</v>
      </c>
      <c r="AF96" t="s">
        <v>157</v>
      </c>
      <c r="AG96" t="s">
        <v>125</v>
      </c>
    </row>
    <row r="97" spans="2:33" x14ac:dyDescent="0.25">
      <c r="B97" t="s">
        <v>91</v>
      </c>
      <c r="C97" t="s">
        <v>94</v>
      </c>
      <c r="D97" t="s">
        <v>94</v>
      </c>
      <c r="E97" t="s">
        <v>94</v>
      </c>
      <c r="F97" t="s">
        <v>94</v>
      </c>
      <c r="G97" t="s">
        <v>94</v>
      </c>
      <c r="H97" t="s">
        <v>94</v>
      </c>
      <c r="I97" t="s">
        <v>94</v>
      </c>
      <c r="J97" t="s">
        <v>94</v>
      </c>
      <c r="K97" t="s">
        <v>94</v>
      </c>
      <c r="L97" t="s">
        <v>94</v>
      </c>
      <c r="M97" t="s">
        <v>94</v>
      </c>
      <c r="N97" t="s">
        <v>94</v>
      </c>
      <c r="O97" t="s">
        <v>94</v>
      </c>
      <c r="P97" t="s">
        <v>94</v>
      </c>
      <c r="Q97" t="s">
        <v>94</v>
      </c>
      <c r="R97" t="s">
        <v>94</v>
      </c>
      <c r="S97" t="s">
        <v>94</v>
      </c>
      <c r="T97" t="s">
        <v>94</v>
      </c>
      <c r="U97" t="s">
        <v>94</v>
      </c>
      <c r="V97" t="s">
        <v>94</v>
      </c>
      <c r="W97" t="s">
        <v>94</v>
      </c>
      <c r="X97" t="s">
        <v>94</v>
      </c>
      <c r="Y97" t="s">
        <v>94</v>
      </c>
      <c r="Z97" t="s">
        <v>94</v>
      </c>
      <c r="AA97" t="s">
        <v>94</v>
      </c>
      <c r="AB97" t="s">
        <v>94</v>
      </c>
      <c r="AC97" t="s">
        <v>94</v>
      </c>
      <c r="AD97" t="s">
        <v>94</v>
      </c>
      <c r="AE97" t="s">
        <v>94</v>
      </c>
      <c r="AF97" t="s">
        <v>94</v>
      </c>
      <c r="AG97" t="s">
        <v>125</v>
      </c>
    </row>
    <row r="98" spans="2:33" x14ac:dyDescent="0.25">
      <c r="B98" t="s">
        <v>92</v>
      </c>
      <c r="C98" t="s">
        <v>128</v>
      </c>
      <c r="D98" t="s">
        <v>129</v>
      </c>
      <c r="E98" t="s">
        <v>130</v>
      </c>
      <c r="F98" t="s">
        <v>131</v>
      </c>
      <c r="G98" t="s">
        <v>132</v>
      </c>
      <c r="H98" t="s">
        <v>133</v>
      </c>
      <c r="I98" t="s">
        <v>134</v>
      </c>
      <c r="J98" t="s">
        <v>135</v>
      </c>
      <c r="K98" t="s">
        <v>136</v>
      </c>
      <c r="L98" t="s">
        <v>137</v>
      </c>
      <c r="M98" t="s">
        <v>138</v>
      </c>
      <c r="N98" t="s">
        <v>139</v>
      </c>
      <c r="O98" t="s">
        <v>140</v>
      </c>
      <c r="P98" t="s">
        <v>141</v>
      </c>
      <c r="Q98" t="s">
        <v>142</v>
      </c>
      <c r="R98" t="s">
        <v>143</v>
      </c>
      <c r="S98" t="s">
        <v>144</v>
      </c>
      <c r="T98" t="s">
        <v>145</v>
      </c>
      <c r="U98" t="s">
        <v>146</v>
      </c>
      <c r="V98" t="s">
        <v>147</v>
      </c>
      <c r="W98" t="s">
        <v>148</v>
      </c>
      <c r="X98" t="s">
        <v>149</v>
      </c>
      <c r="Y98" t="s">
        <v>150</v>
      </c>
      <c r="Z98" t="s">
        <v>151</v>
      </c>
      <c r="AA98" t="s">
        <v>152</v>
      </c>
      <c r="AB98" t="s">
        <v>153</v>
      </c>
      <c r="AC98" t="s">
        <v>154</v>
      </c>
      <c r="AD98" t="s">
        <v>155</v>
      </c>
      <c r="AE98" t="s">
        <v>156</v>
      </c>
      <c r="AF98" t="s">
        <v>157</v>
      </c>
      <c r="AG98" t="s">
        <v>125</v>
      </c>
    </row>
    <row r="99" spans="2:33" x14ac:dyDescent="0.25">
      <c r="B99" t="s">
        <v>93</v>
      </c>
      <c r="C99" t="s">
        <v>128</v>
      </c>
      <c r="D99" t="s">
        <v>94</v>
      </c>
      <c r="E99" t="s">
        <v>94</v>
      </c>
      <c r="F99" t="s">
        <v>94</v>
      </c>
      <c r="G99" t="s">
        <v>94</v>
      </c>
      <c r="H99" t="s">
        <v>94</v>
      </c>
      <c r="I99" t="s">
        <v>94</v>
      </c>
      <c r="J99" t="s">
        <v>94</v>
      </c>
      <c r="K99" t="s">
        <v>94</v>
      </c>
      <c r="L99" t="s">
        <v>94</v>
      </c>
      <c r="M99" t="s">
        <v>94</v>
      </c>
      <c r="N99" t="s">
        <v>94</v>
      </c>
      <c r="O99" t="s">
        <v>94</v>
      </c>
      <c r="P99" t="s">
        <v>94</v>
      </c>
      <c r="Q99" t="s">
        <v>94</v>
      </c>
      <c r="R99" t="s">
        <v>94</v>
      </c>
      <c r="S99" t="s">
        <v>94</v>
      </c>
      <c r="T99" t="s">
        <v>94</v>
      </c>
      <c r="U99" t="s">
        <v>94</v>
      </c>
      <c r="V99" t="s">
        <v>94</v>
      </c>
      <c r="W99" t="s">
        <v>94</v>
      </c>
      <c r="X99" t="s">
        <v>94</v>
      </c>
      <c r="Y99" t="s">
        <v>94</v>
      </c>
      <c r="Z99" t="s">
        <v>94</v>
      </c>
      <c r="AA99" t="s">
        <v>94</v>
      </c>
      <c r="AB99" t="s">
        <v>94</v>
      </c>
      <c r="AC99" t="s">
        <v>94</v>
      </c>
      <c r="AD99" t="s">
        <v>94</v>
      </c>
      <c r="AE99" t="s">
        <v>94</v>
      </c>
      <c r="AF99" t="s">
        <v>94</v>
      </c>
      <c r="AG99" t="s"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97"/>
  <sheetViews>
    <sheetView tabSelected="1" topLeftCell="E1" workbookViewId="0">
      <selection activeCell="T7" sqref="T7"/>
    </sheetView>
  </sheetViews>
  <sheetFormatPr defaultRowHeight="15" x14ac:dyDescent="0.25"/>
  <cols>
    <col min="1" max="1" width="21.140625" bestFit="1" customWidth="1"/>
    <col min="2" max="2" width="14" customWidth="1"/>
  </cols>
  <sheetData>
    <row r="1" spans="1:3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</row>
    <row r="2" spans="1:33" x14ac:dyDescent="0.25">
      <c r="A2" t="s">
        <v>32</v>
      </c>
      <c r="B2">
        <v>0</v>
      </c>
      <c r="C2" t="s">
        <v>32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32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t="s">
        <v>32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t="s">
        <v>32</v>
      </c>
      <c r="AA2">
        <v>0</v>
      </c>
      <c r="AB2">
        <v>0</v>
      </c>
      <c r="AC2" t="s">
        <v>32</v>
      </c>
      <c r="AD2">
        <v>0</v>
      </c>
      <c r="AE2">
        <v>0</v>
      </c>
      <c r="AF2" t="s">
        <v>32</v>
      </c>
      <c r="AG2" t="s">
        <v>32</v>
      </c>
    </row>
    <row r="3" spans="1:33" x14ac:dyDescent="0.25">
      <c r="A3" t="s">
        <v>33</v>
      </c>
      <c r="B3" t="s">
        <v>33</v>
      </c>
      <c r="C3">
        <v>0</v>
      </c>
      <c r="D3">
        <v>0</v>
      </c>
      <c r="E3">
        <v>0</v>
      </c>
      <c r="F3" t="s">
        <v>33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t="s">
        <v>33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s">
        <v>33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">
        <v>33</v>
      </c>
      <c r="AD3">
        <v>0</v>
      </c>
      <c r="AE3">
        <v>0</v>
      </c>
      <c r="AF3" t="s">
        <v>33</v>
      </c>
      <c r="AG3">
        <v>0</v>
      </c>
    </row>
    <row r="4" spans="1:33" x14ac:dyDescent="0.25">
      <c r="A4" t="s">
        <v>34</v>
      </c>
      <c r="B4">
        <v>0</v>
      </c>
      <c r="C4" t="s">
        <v>34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34</v>
      </c>
      <c r="K4">
        <v>0</v>
      </c>
      <c r="L4">
        <v>0</v>
      </c>
      <c r="M4">
        <v>0</v>
      </c>
      <c r="N4" t="s">
        <v>34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s">
        <v>34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">
        <v>34</v>
      </c>
      <c r="AD4">
        <v>0</v>
      </c>
      <c r="AE4">
        <v>0</v>
      </c>
      <c r="AF4" t="s">
        <v>34</v>
      </c>
      <c r="AG4">
        <v>0</v>
      </c>
    </row>
    <row r="5" spans="1:33" x14ac:dyDescent="0.25">
      <c r="A5" t="s">
        <v>35</v>
      </c>
      <c r="B5">
        <v>0</v>
      </c>
      <c r="C5" t="s">
        <v>35</v>
      </c>
      <c r="D5" t="s">
        <v>35</v>
      </c>
      <c r="E5">
        <v>0</v>
      </c>
      <c r="F5">
        <v>0</v>
      </c>
      <c r="G5">
        <v>0</v>
      </c>
      <c r="H5">
        <v>0</v>
      </c>
      <c r="I5">
        <v>0</v>
      </c>
      <c r="J5" t="s">
        <v>35</v>
      </c>
      <c r="K5">
        <v>0</v>
      </c>
      <c r="L5">
        <v>0</v>
      </c>
      <c r="M5">
        <v>0</v>
      </c>
      <c r="N5" t="s">
        <v>35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">
        <v>35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">
        <v>35</v>
      </c>
      <c r="AD5">
        <v>0</v>
      </c>
      <c r="AE5">
        <v>0</v>
      </c>
      <c r="AF5" t="s">
        <v>35</v>
      </c>
      <c r="AG5">
        <v>0</v>
      </c>
    </row>
    <row r="6" spans="1:33" x14ac:dyDescent="0.25">
      <c r="A6" t="s">
        <v>36</v>
      </c>
      <c r="B6">
        <v>0</v>
      </c>
      <c r="C6">
        <v>0</v>
      </c>
      <c r="D6">
        <v>0</v>
      </c>
      <c r="E6" t="s">
        <v>36</v>
      </c>
      <c r="F6">
        <v>0</v>
      </c>
      <c r="G6">
        <v>0</v>
      </c>
      <c r="H6" t="s">
        <v>36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36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36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 t="s">
        <v>36</v>
      </c>
      <c r="AG6">
        <v>0</v>
      </c>
    </row>
    <row r="7" spans="1:33" x14ac:dyDescent="0.25">
      <c r="A7" t="s">
        <v>37</v>
      </c>
      <c r="B7">
        <v>0</v>
      </c>
      <c r="C7">
        <v>0</v>
      </c>
      <c r="D7">
        <v>0</v>
      </c>
      <c r="E7">
        <v>0</v>
      </c>
      <c r="F7" t="s">
        <v>37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t="s">
        <v>37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">
        <v>37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">
        <v>37</v>
      </c>
      <c r="AD7">
        <v>0</v>
      </c>
      <c r="AE7">
        <v>0</v>
      </c>
      <c r="AF7" t="s">
        <v>37</v>
      </c>
      <c r="AG7">
        <v>0</v>
      </c>
    </row>
    <row r="8" spans="1:33" x14ac:dyDescent="0.25">
      <c r="A8" t="s">
        <v>38</v>
      </c>
      <c r="B8">
        <v>0</v>
      </c>
      <c r="C8">
        <v>0</v>
      </c>
      <c r="D8">
        <v>0</v>
      </c>
      <c r="E8">
        <v>0</v>
      </c>
      <c r="F8" t="s">
        <v>38</v>
      </c>
      <c r="G8" t="s">
        <v>38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t="s">
        <v>38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">
        <v>38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">
        <v>38</v>
      </c>
      <c r="AD8">
        <v>0</v>
      </c>
      <c r="AE8">
        <v>0</v>
      </c>
      <c r="AF8" t="s">
        <v>38</v>
      </c>
      <c r="AG8">
        <v>0</v>
      </c>
    </row>
    <row r="9" spans="1:33" x14ac:dyDescent="0.25">
      <c r="A9" t="s">
        <v>39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t="s">
        <v>39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39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39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 t="s">
        <v>39</v>
      </c>
      <c r="AG9">
        <v>0</v>
      </c>
    </row>
    <row r="10" spans="1:33" x14ac:dyDescent="0.25">
      <c r="A10" t="s">
        <v>40</v>
      </c>
      <c r="B10" t="s">
        <v>40</v>
      </c>
      <c r="C10">
        <v>0</v>
      </c>
      <c r="D10">
        <v>0</v>
      </c>
      <c r="E10">
        <v>0</v>
      </c>
      <c r="F10" t="s">
        <v>40</v>
      </c>
      <c r="G10">
        <v>0</v>
      </c>
      <c r="H10">
        <v>0</v>
      </c>
      <c r="I10" t="s">
        <v>40</v>
      </c>
      <c r="J10">
        <v>0</v>
      </c>
      <c r="K10">
        <v>0</v>
      </c>
      <c r="L10">
        <v>0</v>
      </c>
      <c r="M10">
        <v>0</v>
      </c>
      <c r="N10" t="s">
        <v>40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40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">
        <v>40</v>
      </c>
      <c r="AD10">
        <v>0</v>
      </c>
      <c r="AE10">
        <v>0</v>
      </c>
      <c r="AF10" t="s">
        <v>40</v>
      </c>
      <c r="AG10">
        <v>0</v>
      </c>
    </row>
    <row r="11" spans="1:33" x14ac:dyDescent="0.25">
      <c r="A11" t="s">
        <v>41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41</v>
      </c>
      <c r="K11">
        <v>0</v>
      </c>
      <c r="L11">
        <v>0</v>
      </c>
      <c r="M11">
        <v>0</v>
      </c>
      <c r="N11" t="s">
        <v>41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41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">
        <v>41</v>
      </c>
      <c r="AD11">
        <v>0</v>
      </c>
      <c r="AE11">
        <v>0</v>
      </c>
      <c r="AF11" t="s">
        <v>41</v>
      </c>
      <c r="AG11">
        <v>0</v>
      </c>
    </row>
    <row r="12" spans="1:33" x14ac:dyDescent="0.25">
      <c r="A12" t="s">
        <v>42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42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t="s">
        <v>42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 t="s">
        <v>42</v>
      </c>
      <c r="AA12">
        <v>0</v>
      </c>
      <c r="AB12">
        <v>0</v>
      </c>
      <c r="AC12" t="s">
        <v>42</v>
      </c>
      <c r="AD12">
        <v>0</v>
      </c>
      <c r="AE12">
        <v>0</v>
      </c>
      <c r="AF12" t="s">
        <v>42</v>
      </c>
      <c r="AG12">
        <v>0</v>
      </c>
    </row>
    <row r="13" spans="1:33" x14ac:dyDescent="0.25">
      <c r="A13" t="s">
        <v>43</v>
      </c>
      <c r="B13">
        <v>0</v>
      </c>
      <c r="C13">
        <v>0</v>
      </c>
      <c r="D13">
        <v>0</v>
      </c>
      <c r="E13" t="s">
        <v>43</v>
      </c>
      <c r="F13">
        <v>0</v>
      </c>
      <c r="G13">
        <v>0</v>
      </c>
      <c r="H13" t="s">
        <v>43</v>
      </c>
      <c r="I13">
        <v>0</v>
      </c>
      <c r="J13">
        <v>0</v>
      </c>
      <c r="K13">
        <v>0</v>
      </c>
      <c r="L13" t="s">
        <v>43</v>
      </c>
      <c r="M13">
        <v>0</v>
      </c>
      <c r="N13">
        <v>0</v>
      </c>
      <c r="O13">
        <v>0</v>
      </c>
      <c r="P13" t="s">
        <v>43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43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 t="s">
        <v>43</v>
      </c>
      <c r="AG13">
        <v>0</v>
      </c>
    </row>
    <row r="14" spans="1:33" x14ac:dyDescent="0.25">
      <c r="A14" t="s">
        <v>44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44</v>
      </c>
      <c r="L14">
        <v>0</v>
      </c>
      <c r="M14" t="s">
        <v>44</v>
      </c>
      <c r="N14">
        <v>0</v>
      </c>
      <c r="O14">
        <v>0</v>
      </c>
      <c r="P14">
        <v>0</v>
      </c>
      <c r="Q14">
        <v>0</v>
      </c>
      <c r="R14" t="s">
        <v>44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 t="s">
        <v>44</v>
      </c>
      <c r="AA14">
        <v>0</v>
      </c>
      <c r="AB14">
        <v>0</v>
      </c>
      <c r="AC14" t="s">
        <v>44</v>
      </c>
      <c r="AD14">
        <v>0</v>
      </c>
      <c r="AE14">
        <v>0</v>
      </c>
      <c r="AF14" t="s">
        <v>44</v>
      </c>
      <c r="AG14">
        <v>0</v>
      </c>
    </row>
    <row r="15" spans="1:33" x14ac:dyDescent="0.25">
      <c r="A15" t="s">
        <v>45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">
        <v>45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45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">
        <v>45</v>
      </c>
      <c r="AD15">
        <v>0</v>
      </c>
      <c r="AE15">
        <v>0</v>
      </c>
      <c r="AF15" t="s">
        <v>45</v>
      </c>
      <c r="AG15">
        <v>0</v>
      </c>
    </row>
    <row r="16" spans="1:33" x14ac:dyDescent="0.25">
      <c r="A16" t="s">
        <v>46</v>
      </c>
      <c r="B16">
        <v>0</v>
      </c>
      <c r="C16">
        <v>0</v>
      </c>
      <c r="D16">
        <v>0</v>
      </c>
      <c r="E16">
        <v>0</v>
      </c>
      <c r="F16" t="s">
        <v>46</v>
      </c>
      <c r="G16" t="s">
        <v>46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">
        <v>46</v>
      </c>
      <c r="O16" t="s">
        <v>46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46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">
        <v>46</v>
      </c>
      <c r="AD16">
        <v>0</v>
      </c>
      <c r="AE16">
        <v>0</v>
      </c>
      <c r="AF16" t="s">
        <v>46</v>
      </c>
      <c r="AG16">
        <v>0</v>
      </c>
    </row>
    <row r="17" spans="1:33" x14ac:dyDescent="0.25">
      <c r="A17" t="s">
        <v>47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47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47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 t="s">
        <v>47</v>
      </c>
      <c r="AG17">
        <v>0</v>
      </c>
    </row>
    <row r="18" spans="1:33" x14ac:dyDescent="0.25">
      <c r="A18" t="s">
        <v>48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48</v>
      </c>
      <c r="K18">
        <v>0</v>
      </c>
      <c r="L18">
        <v>0</v>
      </c>
      <c r="M18">
        <v>0</v>
      </c>
      <c r="N18" t="s">
        <v>48</v>
      </c>
      <c r="O18">
        <v>0</v>
      </c>
      <c r="P18">
        <v>0</v>
      </c>
      <c r="Q18" t="s">
        <v>48</v>
      </c>
      <c r="R18">
        <v>0</v>
      </c>
      <c r="S18">
        <v>0</v>
      </c>
      <c r="T18">
        <v>0</v>
      </c>
      <c r="U18" t="s">
        <v>48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">
        <v>48</v>
      </c>
      <c r="AD18">
        <v>0</v>
      </c>
      <c r="AE18">
        <v>0</v>
      </c>
      <c r="AF18" t="s">
        <v>48</v>
      </c>
      <c r="AG18">
        <v>0</v>
      </c>
    </row>
    <row r="19" spans="1:33" x14ac:dyDescent="0.25">
      <c r="A19" t="s">
        <v>49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t="s">
        <v>49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 t="s">
        <v>49</v>
      </c>
      <c r="AA19">
        <v>0</v>
      </c>
      <c r="AB19">
        <v>0</v>
      </c>
      <c r="AC19" t="s">
        <v>49</v>
      </c>
      <c r="AD19">
        <v>0</v>
      </c>
      <c r="AE19">
        <v>0</v>
      </c>
      <c r="AF19" t="s">
        <v>49</v>
      </c>
      <c r="AG19">
        <v>0</v>
      </c>
    </row>
    <row r="20" spans="1:33" x14ac:dyDescent="0.25">
      <c r="A20" t="s">
        <v>50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50</v>
      </c>
      <c r="L20">
        <v>0</v>
      </c>
      <c r="M20" t="s">
        <v>50</v>
      </c>
      <c r="N20">
        <v>0</v>
      </c>
      <c r="O20">
        <v>0</v>
      </c>
      <c r="P20">
        <v>0</v>
      </c>
      <c r="Q20">
        <v>0</v>
      </c>
      <c r="R20" t="s">
        <v>50</v>
      </c>
      <c r="S20" t="s">
        <v>50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 t="s">
        <v>50</v>
      </c>
      <c r="AA20">
        <v>0</v>
      </c>
      <c r="AB20">
        <v>0</v>
      </c>
      <c r="AC20" t="s">
        <v>50</v>
      </c>
      <c r="AD20">
        <v>0</v>
      </c>
      <c r="AE20">
        <v>0</v>
      </c>
      <c r="AF20" t="s">
        <v>50</v>
      </c>
      <c r="AG20">
        <v>0</v>
      </c>
    </row>
    <row r="21" spans="1:33" x14ac:dyDescent="0.25">
      <c r="A21" t="s">
        <v>51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51</v>
      </c>
      <c r="U21">
        <v>0</v>
      </c>
      <c r="V21">
        <v>0</v>
      </c>
      <c r="W21">
        <v>0</v>
      </c>
      <c r="X21" t="s">
        <v>51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 t="s">
        <v>51</v>
      </c>
      <c r="AG21">
        <v>0</v>
      </c>
    </row>
    <row r="22" spans="1:33" x14ac:dyDescent="0.25">
      <c r="A22" t="s">
        <v>52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52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">
        <v>52</v>
      </c>
      <c r="AD22">
        <v>0</v>
      </c>
      <c r="AE22">
        <v>0</v>
      </c>
      <c r="AF22" t="s">
        <v>52</v>
      </c>
      <c r="AG22">
        <v>0</v>
      </c>
    </row>
    <row r="23" spans="1:33" x14ac:dyDescent="0.25">
      <c r="A23" t="s">
        <v>53</v>
      </c>
      <c r="B23">
        <v>0</v>
      </c>
      <c r="C23">
        <v>0</v>
      </c>
      <c r="D23">
        <v>0</v>
      </c>
      <c r="E23">
        <v>0</v>
      </c>
      <c r="F23" t="s">
        <v>53</v>
      </c>
      <c r="G23" t="s">
        <v>53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t="s">
        <v>53</v>
      </c>
      <c r="O23" t="s">
        <v>53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53</v>
      </c>
      <c r="V23" t="s">
        <v>53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">
        <v>53</v>
      </c>
      <c r="AD23">
        <v>0</v>
      </c>
      <c r="AE23">
        <v>0</v>
      </c>
      <c r="AF23" t="s">
        <v>53</v>
      </c>
      <c r="AG23">
        <v>0</v>
      </c>
    </row>
    <row r="24" spans="1:33" x14ac:dyDescent="0.25">
      <c r="A24" t="s">
        <v>54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54</v>
      </c>
      <c r="V24">
        <v>0</v>
      </c>
      <c r="W24" t="s">
        <v>54</v>
      </c>
      <c r="X24">
        <v>0</v>
      </c>
      <c r="Y24">
        <v>0</v>
      </c>
      <c r="Z24">
        <v>0</v>
      </c>
      <c r="AA24">
        <v>0</v>
      </c>
      <c r="AB24">
        <v>0</v>
      </c>
      <c r="AC24" t="s">
        <v>54</v>
      </c>
      <c r="AD24">
        <v>0</v>
      </c>
      <c r="AE24">
        <v>0</v>
      </c>
      <c r="AF24" t="s">
        <v>54</v>
      </c>
      <c r="AG24">
        <v>0</v>
      </c>
    </row>
    <row r="25" spans="1:33" x14ac:dyDescent="0.25">
      <c r="A25" t="s">
        <v>55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55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 t="s">
        <v>55</v>
      </c>
      <c r="AG25">
        <v>0</v>
      </c>
    </row>
    <row r="26" spans="1:33" x14ac:dyDescent="0.25">
      <c r="A26" t="s">
        <v>56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56</v>
      </c>
      <c r="K26">
        <v>0</v>
      </c>
      <c r="L26">
        <v>0</v>
      </c>
      <c r="M26">
        <v>0</v>
      </c>
      <c r="N26" t="s">
        <v>56</v>
      </c>
      <c r="O26">
        <v>0</v>
      </c>
      <c r="P26">
        <v>0</v>
      </c>
      <c r="Q26" t="s">
        <v>56</v>
      </c>
      <c r="R26">
        <v>0</v>
      </c>
      <c r="S26">
        <v>0</v>
      </c>
      <c r="T26">
        <v>0</v>
      </c>
      <c r="U26" t="s">
        <v>56</v>
      </c>
      <c r="V26">
        <v>0</v>
      </c>
      <c r="W26">
        <v>0</v>
      </c>
      <c r="X26">
        <v>0</v>
      </c>
      <c r="Y26" t="s">
        <v>56</v>
      </c>
      <c r="Z26">
        <v>0</v>
      </c>
      <c r="AA26">
        <v>0</v>
      </c>
      <c r="AB26">
        <v>0</v>
      </c>
      <c r="AC26" t="s">
        <v>56</v>
      </c>
      <c r="AD26">
        <v>0</v>
      </c>
      <c r="AE26">
        <v>0</v>
      </c>
      <c r="AF26" t="s">
        <v>56</v>
      </c>
      <c r="AG26">
        <v>0</v>
      </c>
    </row>
    <row r="27" spans="1:33" x14ac:dyDescent="0.25">
      <c r="A27" t="s">
        <v>57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t="s">
        <v>57</v>
      </c>
      <c r="AA27">
        <v>0</v>
      </c>
      <c r="AB27">
        <v>0</v>
      </c>
      <c r="AC27" t="s">
        <v>57</v>
      </c>
      <c r="AD27">
        <v>0</v>
      </c>
      <c r="AE27">
        <v>0</v>
      </c>
      <c r="AF27" t="s">
        <v>57</v>
      </c>
      <c r="AG27">
        <v>0</v>
      </c>
    </row>
    <row r="28" spans="1:33" x14ac:dyDescent="0.25">
      <c r="A28" t="s">
        <v>58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t="s">
        <v>58</v>
      </c>
      <c r="U28">
        <v>0</v>
      </c>
      <c r="V28">
        <v>0</v>
      </c>
      <c r="W28">
        <v>0</v>
      </c>
      <c r="X28" t="s">
        <v>58</v>
      </c>
      <c r="Y28">
        <v>0</v>
      </c>
      <c r="Z28">
        <v>0</v>
      </c>
      <c r="AA28" t="s">
        <v>58</v>
      </c>
      <c r="AB28">
        <v>0</v>
      </c>
      <c r="AC28">
        <v>0</v>
      </c>
      <c r="AD28">
        <v>0</v>
      </c>
      <c r="AE28">
        <v>0</v>
      </c>
      <c r="AF28" t="s">
        <v>58</v>
      </c>
      <c r="AG28">
        <v>0</v>
      </c>
    </row>
    <row r="29" spans="1:33" x14ac:dyDescent="0.25">
      <c r="A29" t="s">
        <v>59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s">
        <v>59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">
        <v>59</v>
      </c>
      <c r="AD29">
        <v>0</v>
      </c>
      <c r="AE29">
        <v>0</v>
      </c>
      <c r="AF29" t="s">
        <v>59</v>
      </c>
      <c r="AG29">
        <v>0</v>
      </c>
    </row>
    <row r="30" spans="1:33" x14ac:dyDescent="0.25">
      <c r="A30" t="s">
        <v>60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">
        <v>60</v>
      </c>
      <c r="AD30">
        <v>0</v>
      </c>
      <c r="AE30">
        <v>0</v>
      </c>
      <c r="AF30" t="s">
        <v>60</v>
      </c>
      <c r="AG30">
        <v>0</v>
      </c>
    </row>
    <row r="31" spans="1:33" x14ac:dyDescent="0.25">
      <c r="A31" t="s">
        <v>61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61</v>
      </c>
      <c r="Y31">
        <v>0</v>
      </c>
      <c r="Z31">
        <v>0</v>
      </c>
      <c r="AA31">
        <v>0</v>
      </c>
      <c r="AB31">
        <v>0</v>
      </c>
      <c r="AC31">
        <v>0</v>
      </c>
      <c r="AD31" t="s">
        <v>61</v>
      </c>
      <c r="AE31">
        <v>0</v>
      </c>
      <c r="AF31" t="s">
        <v>61</v>
      </c>
      <c r="AG31">
        <v>0</v>
      </c>
    </row>
    <row r="32" spans="1:33" x14ac:dyDescent="0.25">
      <c r="E32" t="s">
        <v>271</v>
      </c>
    </row>
    <row r="33" spans="2:33" x14ac:dyDescent="0.25">
      <c r="B33" t="s">
        <v>62</v>
      </c>
      <c r="C33" t="s">
        <v>63</v>
      </c>
      <c r="D33" t="s">
        <v>64</v>
      </c>
      <c r="E33" t="s">
        <v>65</v>
      </c>
      <c r="F33" t="s">
        <v>66</v>
      </c>
      <c r="G33" t="s">
        <v>67</v>
      </c>
      <c r="H33" t="s">
        <v>68</v>
      </c>
      <c r="I33" t="s">
        <v>69</v>
      </c>
      <c r="J33" t="s">
        <v>70</v>
      </c>
      <c r="K33" t="s">
        <v>71</v>
      </c>
      <c r="L33" t="s">
        <v>72</v>
      </c>
      <c r="M33" t="s">
        <v>73</v>
      </c>
      <c r="N33" t="s">
        <v>74</v>
      </c>
      <c r="O33" t="s">
        <v>75</v>
      </c>
      <c r="P33" t="s">
        <v>76</v>
      </c>
      <c r="Q33" t="s">
        <v>77</v>
      </c>
      <c r="R33" t="s">
        <v>78</v>
      </c>
      <c r="S33" t="s">
        <v>79</v>
      </c>
      <c r="T33" t="s">
        <v>80</v>
      </c>
      <c r="U33" t="s">
        <v>81</v>
      </c>
      <c r="V33" t="s">
        <v>82</v>
      </c>
      <c r="W33" t="s">
        <v>83</v>
      </c>
      <c r="X33" t="s">
        <v>84</v>
      </c>
      <c r="Y33" t="s">
        <v>85</v>
      </c>
      <c r="Z33" t="s">
        <v>86</v>
      </c>
      <c r="AA33" t="s">
        <v>87</v>
      </c>
      <c r="AB33" t="s">
        <v>88</v>
      </c>
      <c r="AC33" t="s">
        <v>89</v>
      </c>
      <c r="AD33" t="s">
        <v>90</v>
      </c>
      <c r="AE33" t="s">
        <v>91</v>
      </c>
      <c r="AF33" t="s">
        <v>92</v>
      </c>
      <c r="AG33" t="s">
        <v>93</v>
      </c>
    </row>
    <row r="34" spans="2:33" x14ac:dyDescent="0.25">
      <c r="B34" t="s">
        <v>94</v>
      </c>
      <c r="C34" t="s">
        <v>95</v>
      </c>
      <c r="D34" t="s">
        <v>94</v>
      </c>
      <c r="E34" t="s">
        <v>94</v>
      </c>
      <c r="F34" t="s">
        <v>94</v>
      </c>
      <c r="G34" t="s">
        <v>94</v>
      </c>
      <c r="H34" t="s">
        <v>94</v>
      </c>
      <c r="I34" t="s">
        <v>94</v>
      </c>
      <c r="J34" t="s">
        <v>94</v>
      </c>
      <c r="K34" t="s">
        <v>95</v>
      </c>
      <c r="L34" t="s">
        <v>94</v>
      </c>
      <c r="M34" t="s">
        <v>94</v>
      </c>
      <c r="N34" t="s">
        <v>94</v>
      </c>
      <c r="O34" t="s">
        <v>94</v>
      </c>
      <c r="P34" t="s">
        <v>94</v>
      </c>
      <c r="Q34" t="s">
        <v>94</v>
      </c>
      <c r="R34" t="s">
        <v>95</v>
      </c>
      <c r="S34" t="s">
        <v>94</v>
      </c>
      <c r="T34" t="s">
        <v>94</v>
      </c>
      <c r="U34" t="s">
        <v>94</v>
      </c>
      <c r="V34" t="s">
        <v>94</v>
      </c>
      <c r="W34" t="s">
        <v>94</v>
      </c>
      <c r="X34" t="s">
        <v>94</v>
      </c>
      <c r="Y34" t="s">
        <v>94</v>
      </c>
      <c r="Z34" t="s">
        <v>95</v>
      </c>
      <c r="AA34" t="s">
        <v>94</v>
      </c>
      <c r="AB34" t="s">
        <v>94</v>
      </c>
      <c r="AC34" t="s">
        <v>95</v>
      </c>
      <c r="AD34" t="s">
        <v>94</v>
      </c>
      <c r="AE34" t="s">
        <v>94</v>
      </c>
      <c r="AF34" t="s">
        <v>95</v>
      </c>
      <c r="AG34" t="s">
        <v>95</v>
      </c>
    </row>
    <row r="35" spans="2:33" x14ac:dyDescent="0.25">
      <c r="B35" t="s">
        <v>96</v>
      </c>
      <c r="C35" t="s">
        <v>94</v>
      </c>
      <c r="D35" t="s">
        <v>94</v>
      </c>
      <c r="E35" t="s">
        <v>94</v>
      </c>
      <c r="F35" t="s">
        <v>96</v>
      </c>
      <c r="G35" t="s">
        <v>94</v>
      </c>
      <c r="H35" t="s">
        <v>94</v>
      </c>
      <c r="I35" t="s">
        <v>94</v>
      </c>
      <c r="J35" t="s">
        <v>94</v>
      </c>
      <c r="K35" t="s">
        <v>94</v>
      </c>
      <c r="L35" t="s">
        <v>94</v>
      </c>
      <c r="M35" t="s">
        <v>94</v>
      </c>
      <c r="N35" t="s">
        <v>96</v>
      </c>
      <c r="O35" t="s">
        <v>94</v>
      </c>
      <c r="P35" t="s">
        <v>94</v>
      </c>
      <c r="Q35" t="s">
        <v>94</v>
      </c>
      <c r="R35" t="s">
        <v>94</v>
      </c>
      <c r="S35" t="s">
        <v>94</v>
      </c>
      <c r="T35" t="s">
        <v>94</v>
      </c>
      <c r="U35" t="s">
        <v>96</v>
      </c>
      <c r="V35" t="s">
        <v>94</v>
      </c>
      <c r="W35" t="s">
        <v>94</v>
      </c>
      <c r="X35" t="s">
        <v>94</v>
      </c>
      <c r="Y35" t="s">
        <v>94</v>
      </c>
      <c r="Z35" t="s">
        <v>94</v>
      </c>
      <c r="AA35" t="s">
        <v>94</v>
      </c>
      <c r="AB35" t="s">
        <v>94</v>
      </c>
      <c r="AC35" t="s">
        <v>96</v>
      </c>
      <c r="AD35" t="s">
        <v>94</v>
      </c>
      <c r="AE35" t="s">
        <v>94</v>
      </c>
      <c r="AF35" t="s">
        <v>96</v>
      </c>
      <c r="AG35" t="s">
        <v>94</v>
      </c>
    </row>
    <row r="36" spans="2:33" x14ac:dyDescent="0.25">
      <c r="B36" t="s">
        <v>94</v>
      </c>
      <c r="C36" t="s">
        <v>97</v>
      </c>
      <c r="D36" t="s">
        <v>94</v>
      </c>
      <c r="E36" t="s">
        <v>94</v>
      </c>
      <c r="F36" t="s">
        <v>94</v>
      </c>
      <c r="G36" t="s">
        <v>94</v>
      </c>
      <c r="H36" t="s">
        <v>94</v>
      </c>
      <c r="I36" t="s">
        <v>94</v>
      </c>
      <c r="J36" t="s">
        <v>97</v>
      </c>
      <c r="K36" t="s">
        <v>94</v>
      </c>
      <c r="L36" t="s">
        <v>94</v>
      </c>
      <c r="M36" t="s">
        <v>94</v>
      </c>
      <c r="N36" t="s">
        <v>97</v>
      </c>
      <c r="O36" t="s">
        <v>94</v>
      </c>
      <c r="P36" t="s">
        <v>94</v>
      </c>
      <c r="Q36" t="s">
        <v>94</v>
      </c>
      <c r="R36" t="s">
        <v>94</v>
      </c>
      <c r="S36" t="s">
        <v>94</v>
      </c>
      <c r="T36" t="s">
        <v>94</v>
      </c>
      <c r="U36" t="s">
        <v>97</v>
      </c>
      <c r="V36" t="s">
        <v>94</v>
      </c>
      <c r="W36" t="s">
        <v>94</v>
      </c>
      <c r="X36" t="s">
        <v>94</v>
      </c>
      <c r="Y36" t="s">
        <v>94</v>
      </c>
      <c r="Z36" t="s">
        <v>94</v>
      </c>
      <c r="AA36" t="s">
        <v>94</v>
      </c>
      <c r="AB36" t="s">
        <v>94</v>
      </c>
      <c r="AC36" t="s">
        <v>97</v>
      </c>
      <c r="AD36" t="s">
        <v>94</v>
      </c>
      <c r="AE36" t="s">
        <v>94</v>
      </c>
      <c r="AF36" t="s">
        <v>97</v>
      </c>
      <c r="AG36" t="s">
        <v>94</v>
      </c>
    </row>
    <row r="37" spans="2:33" x14ac:dyDescent="0.25">
      <c r="B37" t="s">
        <v>94</v>
      </c>
      <c r="C37" t="s">
        <v>98</v>
      </c>
      <c r="D37" t="s">
        <v>98</v>
      </c>
      <c r="E37" t="s">
        <v>94</v>
      </c>
      <c r="F37" t="s">
        <v>94</v>
      </c>
      <c r="G37" t="s">
        <v>94</v>
      </c>
      <c r="H37" t="s">
        <v>94</v>
      </c>
      <c r="I37" t="s">
        <v>94</v>
      </c>
      <c r="J37" t="s">
        <v>98</v>
      </c>
      <c r="K37" t="s">
        <v>94</v>
      </c>
      <c r="L37" t="s">
        <v>94</v>
      </c>
      <c r="M37" t="s">
        <v>94</v>
      </c>
      <c r="N37" t="s">
        <v>98</v>
      </c>
      <c r="O37" t="s">
        <v>94</v>
      </c>
      <c r="P37" t="s">
        <v>94</v>
      </c>
      <c r="Q37" t="s">
        <v>94</v>
      </c>
      <c r="R37" t="s">
        <v>94</v>
      </c>
      <c r="S37" t="s">
        <v>94</v>
      </c>
      <c r="T37" t="s">
        <v>94</v>
      </c>
      <c r="U37" t="s">
        <v>98</v>
      </c>
      <c r="V37" t="s">
        <v>94</v>
      </c>
      <c r="W37" t="s">
        <v>94</v>
      </c>
      <c r="X37" t="s">
        <v>94</v>
      </c>
      <c r="Y37" t="s">
        <v>94</v>
      </c>
      <c r="Z37" t="s">
        <v>94</v>
      </c>
      <c r="AA37" t="s">
        <v>94</v>
      </c>
      <c r="AB37" t="s">
        <v>94</v>
      </c>
      <c r="AC37" t="s">
        <v>98</v>
      </c>
      <c r="AD37" t="s">
        <v>94</v>
      </c>
      <c r="AE37" t="s">
        <v>94</v>
      </c>
      <c r="AF37" t="s">
        <v>98</v>
      </c>
      <c r="AG37" t="s">
        <v>94</v>
      </c>
    </row>
    <row r="38" spans="2:33" x14ac:dyDescent="0.25">
      <c r="B38" t="s">
        <v>94</v>
      </c>
      <c r="C38" t="s">
        <v>94</v>
      </c>
      <c r="D38" t="s">
        <v>94</v>
      </c>
      <c r="E38" t="s">
        <v>99</v>
      </c>
      <c r="F38" t="s">
        <v>94</v>
      </c>
      <c r="G38" t="s">
        <v>94</v>
      </c>
      <c r="H38" t="s">
        <v>99</v>
      </c>
      <c r="I38" t="s">
        <v>94</v>
      </c>
      <c r="J38" t="s">
        <v>94</v>
      </c>
      <c r="K38" t="s">
        <v>94</v>
      </c>
      <c r="L38" t="s">
        <v>94</v>
      </c>
      <c r="M38" t="s">
        <v>94</v>
      </c>
      <c r="N38" t="s">
        <v>94</v>
      </c>
      <c r="O38" t="s">
        <v>94</v>
      </c>
      <c r="P38" t="s">
        <v>99</v>
      </c>
      <c r="Q38" t="s">
        <v>94</v>
      </c>
      <c r="R38" t="s">
        <v>94</v>
      </c>
      <c r="S38" t="s">
        <v>94</v>
      </c>
      <c r="T38" t="s">
        <v>94</v>
      </c>
      <c r="U38" t="s">
        <v>94</v>
      </c>
      <c r="V38" t="s">
        <v>94</v>
      </c>
      <c r="W38" t="s">
        <v>94</v>
      </c>
      <c r="X38" t="s">
        <v>99</v>
      </c>
      <c r="Y38" t="s">
        <v>94</v>
      </c>
      <c r="Z38" t="s">
        <v>94</v>
      </c>
      <c r="AA38" t="s">
        <v>94</v>
      </c>
      <c r="AB38" t="s">
        <v>94</v>
      </c>
      <c r="AC38" t="s">
        <v>94</v>
      </c>
      <c r="AD38" t="s">
        <v>94</v>
      </c>
      <c r="AE38" t="s">
        <v>94</v>
      </c>
      <c r="AF38" t="s">
        <v>99</v>
      </c>
      <c r="AG38" t="s">
        <v>94</v>
      </c>
    </row>
    <row r="39" spans="2:33" x14ac:dyDescent="0.25">
      <c r="B39" t="s">
        <v>94</v>
      </c>
      <c r="C39" t="s">
        <v>94</v>
      </c>
      <c r="D39" t="s">
        <v>94</v>
      </c>
      <c r="E39" t="s">
        <v>94</v>
      </c>
      <c r="F39" t="s">
        <v>100</v>
      </c>
      <c r="G39" t="s">
        <v>94</v>
      </c>
      <c r="H39" t="s">
        <v>94</v>
      </c>
      <c r="I39" t="s">
        <v>94</v>
      </c>
      <c r="J39" t="s">
        <v>94</v>
      </c>
      <c r="K39" t="s">
        <v>94</v>
      </c>
      <c r="L39" t="s">
        <v>94</v>
      </c>
      <c r="M39" t="s">
        <v>94</v>
      </c>
      <c r="N39" t="s">
        <v>100</v>
      </c>
      <c r="O39" t="s">
        <v>94</v>
      </c>
      <c r="P39" t="s">
        <v>94</v>
      </c>
      <c r="Q39" t="s">
        <v>94</v>
      </c>
      <c r="R39" t="s">
        <v>94</v>
      </c>
      <c r="S39" t="s">
        <v>94</v>
      </c>
      <c r="T39" t="s">
        <v>94</v>
      </c>
      <c r="U39" t="s">
        <v>100</v>
      </c>
      <c r="V39" t="s">
        <v>94</v>
      </c>
      <c r="W39" t="s">
        <v>94</v>
      </c>
      <c r="X39" t="s">
        <v>94</v>
      </c>
      <c r="Y39" t="s">
        <v>94</v>
      </c>
      <c r="Z39" t="s">
        <v>94</v>
      </c>
      <c r="AA39" t="s">
        <v>94</v>
      </c>
      <c r="AB39" t="s">
        <v>94</v>
      </c>
      <c r="AC39" t="s">
        <v>100</v>
      </c>
      <c r="AD39" t="s">
        <v>94</v>
      </c>
      <c r="AE39" t="s">
        <v>94</v>
      </c>
      <c r="AF39" t="s">
        <v>100</v>
      </c>
      <c r="AG39" t="s">
        <v>94</v>
      </c>
    </row>
    <row r="40" spans="2:33" x14ac:dyDescent="0.25">
      <c r="B40" t="s">
        <v>94</v>
      </c>
      <c r="C40" t="s">
        <v>94</v>
      </c>
      <c r="D40" t="s">
        <v>94</v>
      </c>
      <c r="E40" t="s">
        <v>94</v>
      </c>
      <c r="F40" t="s">
        <v>101</v>
      </c>
      <c r="G40" t="s">
        <v>101</v>
      </c>
      <c r="H40" t="s">
        <v>94</v>
      </c>
      <c r="I40" t="s">
        <v>94</v>
      </c>
      <c r="J40" t="s">
        <v>94</v>
      </c>
      <c r="K40" t="s">
        <v>94</v>
      </c>
      <c r="L40" t="s">
        <v>94</v>
      </c>
      <c r="M40" t="s">
        <v>94</v>
      </c>
      <c r="N40" t="s">
        <v>101</v>
      </c>
      <c r="O40" t="s">
        <v>94</v>
      </c>
      <c r="P40" t="s">
        <v>94</v>
      </c>
      <c r="Q40" t="s">
        <v>94</v>
      </c>
      <c r="R40" t="s">
        <v>94</v>
      </c>
      <c r="S40" t="s">
        <v>94</v>
      </c>
      <c r="T40" t="s">
        <v>94</v>
      </c>
      <c r="U40" t="s">
        <v>101</v>
      </c>
      <c r="V40" t="s">
        <v>94</v>
      </c>
      <c r="W40" t="s">
        <v>94</v>
      </c>
      <c r="X40" t="s">
        <v>94</v>
      </c>
      <c r="Y40" t="s">
        <v>94</v>
      </c>
      <c r="Z40" t="s">
        <v>94</v>
      </c>
      <c r="AA40" t="s">
        <v>94</v>
      </c>
      <c r="AB40" t="s">
        <v>94</v>
      </c>
      <c r="AC40" t="s">
        <v>101</v>
      </c>
      <c r="AD40" t="s">
        <v>94</v>
      </c>
      <c r="AE40" t="s">
        <v>94</v>
      </c>
      <c r="AF40" t="s">
        <v>101</v>
      </c>
      <c r="AG40" t="s">
        <v>94</v>
      </c>
    </row>
    <row r="41" spans="2:33" x14ac:dyDescent="0.25">
      <c r="B41" t="s">
        <v>94</v>
      </c>
      <c r="C41" t="s">
        <v>94</v>
      </c>
      <c r="D41" t="s">
        <v>94</v>
      </c>
      <c r="E41" t="s">
        <v>94</v>
      </c>
      <c r="F41" t="s">
        <v>94</v>
      </c>
      <c r="G41" t="s">
        <v>94</v>
      </c>
      <c r="H41" t="s">
        <v>102</v>
      </c>
      <c r="I41" t="s">
        <v>94</v>
      </c>
      <c r="J41" t="s">
        <v>94</v>
      </c>
      <c r="K41" t="s">
        <v>94</v>
      </c>
      <c r="L41" t="s">
        <v>94</v>
      </c>
      <c r="M41" t="s">
        <v>94</v>
      </c>
      <c r="N41" t="s">
        <v>94</v>
      </c>
      <c r="O41" t="s">
        <v>94</v>
      </c>
      <c r="P41" t="s">
        <v>102</v>
      </c>
      <c r="Q41" t="s">
        <v>94</v>
      </c>
      <c r="R41" t="s">
        <v>94</v>
      </c>
      <c r="S41" t="s">
        <v>94</v>
      </c>
      <c r="T41" t="s">
        <v>94</v>
      </c>
      <c r="U41" t="s">
        <v>94</v>
      </c>
      <c r="V41" t="s">
        <v>94</v>
      </c>
      <c r="W41" t="s">
        <v>94</v>
      </c>
      <c r="X41" t="s">
        <v>102</v>
      </c>
      <c r="Y41" t="s">
        <v>94</v>
      </c>
      <c r="Z41" t="s">
        <v>94</v>
      </c>
      <c r="AA41" t="s">
        <v>94</v>
      </c>
      <c r="AB41" t="s">
        <v>94</v>
      </c>
      <c r="AC41" t="s">
        <v>94</v>
      </c>
      <c r="AD41" t="s">
        <v>94</v>
      </c>
      <c r="AE41" t="s">
        <v>94</v>
      </c>
      <c r="AF41" t="s">
        <v>102</v>
      </c>
      <c r="AG41" t="s">
        <v>94</v>
      </c>
    </row>
    <row r="42" spans="2:33" x14ac:dyDescent="0.25">
      <c r="B42" t="s">
        <v>103</v>
      </c>
      <c r="C42" t="s">
        <v>94</v>
      </c>
      <c r="D42" t="s">
        <v>94</v>
      </c>
      <c r="E42" t="s">
        <v>94</v>
      </c>
      <c r="F42" t="s">
        <v>103</v>
      </c>
      <c r="G42" t="s">
        <v>94</v>
      </c>
      <c r="H42" t="s">
        <v>94</v>
      </c>
      <c r="I42" t="s">
        <v>103</v>
      </c>
      <c r="J42" t="s">
        <v>94</v>
      </c>
      <c r="K42" t="s">
        <v>94</v>
      </c>
      <c r="L42" t="s">
        <v>94</v>
      </c>
      <c r="M42" t="s">
        <v>94</v>
      </c>
      <c r="N42" t="s">
        <v>103</v>
      </c>
      <c r="O42" t="s">
        <v>94</v>
      </c>
      <c r="P42" t="s">
        <v>94</v>
      </c>
      <c r="Q42" t="s">
        <v>94</v>
      </c>
      <c r="R42" t="s">
        <v>94</v>
      </c>
      <c r="S42" t="s">
        <v>94</v>
      </c>
      <c r="T42" t="s">
        <v>94</v>
      </c>
      <c r="U42" t="s">
        <v>103</v>
      </c>
      <c r="V42" t="s">
        <v>94</v>
      </c>
      <c r="W42" t="s">
        <v>94</v>
      </c>
      <c r="X42" t="s">
        <v>94</v>
      </c>
      <c r="Y42" t="s">
        <v>94</v>
      </c>
      <c r="Z42" t="s">
        <v>94</v>
      </c>
      <c r="AA42" t="s">
        <v>94</v>
      </c>
      <c r="AB42" t="s">
        <v>94</v>
      </c>
      <c r="AC42" t="s">
        <v>103</v>
      </c>
      <c r="AD42" t="s">
        <v>94</v>
      </c>
      <c r="AE42" t="s">
        <v>94</v>
      </c>
      <c r="AF42" t="s">
        <v>103</v>
      </c>
      <c r="AG42" t="s">
        <v>94</v>
      </c>
    </row>
    <row r="43" spans="2:33" x14ac:dyDescent="0.25">
      <c r="B43" t="s">
        <v>94</v>
      </c>
      <c r="C43" t="s">
        <v>94</v>
      </c>
      <c r="D43" t="s">
        <v>94</v>
      </c>
      <c r="E43" t="s">
        <v>94</v>
      </c>
      <c r="F43" t="s">
        <v>94</v>
      </c>
      <c r="G43" t="s">
        <v>94</v>
      </c>
      <c r="H43" t="s">
        <v>94</v>
      </c>
      <c r="I43" t="s">
        <v>94</v>
      </c>
      <c r="J43" t="s">
        <v>104</v>
      </c>
      <c r="K43" t="s">
        <v>94</v>
      </c>
      <c r="L43" t="s">
        <v>94</v>
      </c>
      <c r="M43" t="s">
        <v>94</v>
      </c>
      <c r="N43" t="s">
        <v>104</v>
      </c>
      <c r="O43" t="s">
        <v>94</v>
      </c>
      <c r="P43" t="s">
        <v>94</v>
      </c>
      <c r="Q43" t="s">
        <v>94</v>
      </c>
      <c r="R43" t="s">
        <v>94</v>
      </c>
      <c r="S43" t="s">
        <v>94</v>
      </c>
      <c r="T43" t="s">
        <v>94</v>
      </c>
      <c r="U43" t="s">
        <v>104</v>
      </c>
      <c r="V43" t="s">
        <v>94</v>
      </c>
      <c r="W43" t="s">
        <v>94</v>
      </c>
      <c r="X43" t="s">
        <v>94</v>
      </c>
      <c r="Y43" t="s">
        <v>94</v>
      </c>
      <c r="Z43" t="s">
        <v>94</v>
      </c>
      <c r="AA43" t="s">
        <v>94</v>
      </c>
      <c r="AB43" t="s">
        <v>94</v>
      </c>
      <c r="AC43" t="s">
        <v>104</v>
      </c>
      <c r="AD43" t="s">
        <v>94</v>
      </c>
      <c r="AE43" t="s">
        <v>94</v>
      </c>
      <c r="AF43" t="s">
        <v>104</v>
      </c>
      <c r="AG43" t="s">
        <v>94</v>
      </c>
    </row>
    <row r="44" spans="2:33" x14ac:dyDescent="0.25">
      <c r="B44" t="s">
        <v>94</v>
      </c>
      <c r="C44" t="s">
        <v>94</v>
      </c>
      <c r="D44" t="s">
        <v>94</v>
      </c>
      <c r="E44" t="s">
        <v>94</v>
      </c>
      <c r="F44" t="s">
        <v>94</v>
      </c>
      <c r="G44" t="s">
        <v>94</v>
      </c>
      <c r="H44" t="s">
        <v>94</v>
      </c>
      <c r="I44" t="s">
        <v>94</v>
      </c>
      <c r="J44" t="s">
        <v>94</v>
      </c>
      <c r="K44" t="s">
        <v>105</v>
      </c>
      <c r="L44" t="s">
        <v>94</v>
      </c>
      <c r="M44" t="s">
        <v>94</v>
      </c>
      <c r="N44" t="s">
        <v>94</v>
      </c>
      <c r="O44" t="s">
        <v>94</v>
      </c>
      <c r="P44" t="s">
        <v>94</v>
      </c>
      <c r="Q44" t="s">
        <v>94</v>
      </c>
      <c r="R44" t="s">
        <v>105</v>
      </c>
      <c r="S44" t="s">
        <v>94</v>
      </c>
      <c r="T44" t="s">
        <v>94</v>
      </c>
      <c r="U44" t="s">
        <v>94</v>
      </c>
      <c r="V44" t="s">
        <v>94</v>
      </c>
      <c r="W44" t="s">
        <v>94</v>
      </c>
      <c r="X44" t="s">
        <v>94</v>
      </c>
      <c r="Y44" t="s">
        <v>94</v>
      </c>
      <c r="Z44" t="s">
        <v>105</v>
      </c>
      <c r="AA44" t="s">
        <v>94</v>
      </c>
      <c r="AB44" t="s">
        <v>94</v>
      </c>
      <c r="AC44" t="s">
        <v>105</v>
      </c>
      <c r="AD44" t="s">
        <v>94</v>
      </c>
      <c r="AE44" t="s">
        <v>94</v>
      </c>
      <c r="AF44" t="s">
        <v>105</v>
      </c>
      <c r="AG44" t="s">
        <v>94</v>
      </c>
    </row>
    <row r="45" spans="2:33" x14ac:dyDescent="0.25">
      <c r="B45" t="s">
        <v>94</v>
      </c>
      <c r="C45" t="s">
        <v>94</v>
      </c>
      <c r="D45" t="s">
        <v>94</v>
      </c>
      <c r="E45" t="s">
        <v>106</v>
      </c>
      <c r="F45" t="s">
        <v>94</v>
      </c>
      <c r="G45" t="s">
        <v>94</v>
      </c>
      <c r="H45" t="s">
        <v>106</v>
      </c>
      <c r="I45" t="s">
        <v>94</v>
      </c>
      <c r="J45" t="s">
        <v>94</v>
      </c>
      <c r="K45" t="s">
        <v>94</v>
      </c>
      <c r="L45" t="s">
        <v>106</v>
      </c>
      <c r="M45" t="s">
        <v>94</v>
      </c>
      <c r="N45" t="s">
        <v>94</v>
      </c>
      <c r="O45" t="s">
        <v>94</v>
      </c>
      <c r="P45" t="s">
        <v>106</v>
      </c>
      <c r="Q45" t="s">
        <v>94</v>
      </c>
      <c r="R45" t="s">
        <v>94</v>
      </c>
      <c r="S45" t="s">
        <v>94</v>
      </c>
      <c r="T45" t="s">
        <v>94</v>
      </c>
      <c r="U45" t="s">
        <v>94</v>
      </c>
      <c r="V45" t="s">
        <v>94</v>
      </c>
      <c r="W45" t="s">
        <v>94</v>
      </c>
      <c r="X45" t="s">
        <v>106</v>
      </c>
      <c r="Y45" t="s">
        <v>94</v>
      </c>
      <c r="Z45" t="s">
        <v>94</v>
      </c>
      <c r="AA45" t="s">
        <v>94</v>
      </c>
      <c r="AB45" t="s">
        <v>94</v>
      </c>
      <c r="AC45" t="s">
        <v>94</v>
      </c>
      <c r="AD45" t="s">
        <v>94</v>
      </c>
      <c r="AE45" t="s">
        <v>94</v>
      </c>
      <c r="AF45" t="s">
        <v>106</v>
      </c>
      <c r="AG45" t="s">
        <v>94</v>
      </c>
    </row>
    <row r="46" spans="2:33" x14ac:dyDescent="0.25">
      <c r="B46" t="s">
        <v>94</v>
      </c>
      <c r="C46" t="s">
        <v>94</v>
      </c>
      <c r="D46" t="s">
        <v>94</v>
      </c>
      <c r="E46" t="s">
        <v>94</v>
      </c>
      <c r="F46" t="s">
        <v>94</v>
      </c>
      <c r="G46" t="s">
        <v>94</v>
      </c>
      <c r="H46" t="s">
        <v>94</v>
      </c>
      <c r="I46" t="s">
        <v>94</v>
      </c>
      <c r="J46" t="s">
        <v>94</v>
      </c>
      <c r="K46" t="s">
        <v>107</v>
      </c>
      <c r="L46" t="s">
        <v>94</v>
      </c>
      <c r="M46" t="s">
        <v>107</v>
      </c>
      <c r="N46" t="s">
        <v>94</v>
      </c>
      <c r="O46" t="s">
        <v>94</v>
      </c>
      <c r="P46" t="s">
        <v>94</v>
      </c>
      <c r="Q46" t="s">
        <v>94</v>
      </c>
      <c r="R46" t="s">
        <v>107</v>
      </c>
      <c r="S46" t="s">
        <v>94</v>
      </c>
      <c r="T46" t="s">
        <v>94</v>
      </c>
      <c r="U46" t="s">
        <v>94</v>
      </c>
      <c r="V46" t="s">
        <v>94</v>
      </c>
      <c r="W46" t="s">
        <v>94</v>
      </c>
      <c r="X46" t="s">
        <v>94</v>
      </c>
      <c r="Y46" t="s">
        <v>94</v>
      </c>
      <c r="Z46" t="s">
        <v>107</v>
      </c>
      <c r="AA46" t="s">
        <v>94</v>
      </c>
      <c r="AB46" t="s">
        <v>94</v>
      </c>
      <c r="AC46" t="s">
        <v>107</v>
      </c>
      <c r="AD46" t="s">
        <v>94</v>
      </c>
      <c r="AE46" t="s">
        <v>94</v>
      </c>
      <c r="AF46" t="s">
        <v>107</v>
      </c>
      <c r="AG46" t="s">
        <v>94</v>
      </c>
    </row>
    <row r="47" spans="2:33" x14ac:dyDescent="0.25">
      <c r="B47" t="s">
        <v>94</v>
      </c>
      <c r="C47" t="s">
        <v>94</v>
      </c>
      <c r="D47" t="s">
        <v>94</v>
      </c>
      <c r="E47" t="s">
        <v>94</v>
      </c>
      <c r="F47" t="s">
        <v>94</v>
      </c>
      <c r="G47" t="s">
        <v>94</v>
      </c>
      <c r="H47" t="s">
        <v>94</v>
      </c>
      <c r="I47" t="s">
        <v>94</v>
      </c>
      <c r="J47" t="s">
        <v>94</v>
      </c>
      <c r="K47" t="s">
        <v>94</v>
      </c>
      <c r="L47" t="s">
        <v>94</v>
      </c>
      <c r="M47" t="s">
        <v>94</v>
      </c>
      <c r="N47" t="s">
        <v>108</v>
      </c>
      <c r="O47" t="s">
        <v>94</v>
      </c>
      <c r="P47" t="s">
        <v>94</v>
      </c>
      <c r="Q47" t="s">
        <v>94</v>
      </c>
      <c r="R47" t="s">
        <v>94</v>
      </c>
      <c r="S47" t="s">
        <v>94</v>
      </c>
      <c r="T47" t="s">
        <v>94</v>
      </c>
      <c r="U47" t="s">
        <v>108</v>
      </c>
      <c r="V47" t="s">
        <v>94</v>
      </c>
      <c r="W47" t="s">
        <v>94</v>
      </c>
      <c r="X47" t="s">
        <v>94</v>
      </c>
      <c r="Y47" t="s">
        <v>94</v>
      </c>
      <c r="Z47" t="s">
        <v>94</v>
      </c>
      <c r="AA47" t="s">
        <v>94</v>
      </c>
      <c r="AB47" t="s">
        <v>94</v>
      </c>
      <c r="AC47" t="s">
        <v>108</v>
      </c>
      <c r="AD47" t="s">
        <v>94</v>
      </c>
      <c r="AE47" t="s">
        <v>94</v>
      </c>
      <c r="AF47" t="s">
        <v>108</v>
      </c>
      <c r="AG47" t="s">
        <v>94</v>
      </c>
    </row>
    <row r="48" spans="2:33" x14ac:dyDescent="0.25">
      <c r="B48" t="s">
        <v>94</v>
      </c>
      <c r="C48" t="s">
        <v>94</v>
      </c>
      <c r="D48" t="s">
        <v>94</v>
      </c>
      <c r="E48" t="s">
        <v>94</v>
      </c>
      <c r="F48" t="s">
        <v>109</v>
      </c>
      <c r="G48" t="s">
        <v>109</v>
      </c>
      <c r="H48" t="s">
        <v>94</v>
      </c>
      <c r="I48" t="s">
        <v>94</v>
      </c>
      <c r="J48" t="s">
        <v>94</v>
      </c>
      <c r="K48" t="s">
        <v>94</v>
      </c>
      <c r="L48" t="s">
        <v>94</v>
      </c>
      <c r="M48" t="s">
        <v>94</v>
      </c>
      <c r="N48" t="s">
        <v>109</v>
      </c>
      <c r="O48" t="s">
        <v>109</v>
      </c>
      <c r="P48" t="s">
        <v>94</v>
      </c>
      <c r="Q48" t="s">
        <v>94</v>
      </c>
      <c r="R48" t="s">
        <v>94</v>
      </c>
      <c r="S48" t="s">
        <v>94</v>
      </c>
      <c r="T48" t="s">
        <v>94</v>
      </c>
      <c r="U48" t="s">
        <v>109</v>
      </c>
      <c r="V48" t="s">
        <v>94</v>
      </c>
      <c r="W48" t="s">
        <v>94</v>
      </c>
      <c r="X48" t="s">
        <v>94</v>
      </c>
      <c r="Y48" t="s">
        <v>94</v>
      </c>
      <c r="Z48" t="s">
        <v>94</v>
      </c>
      <c r="AA48" t="s">
        <v>94</v>
      </c>
      <c r="AB48" t="s">
        <v>94</v>
      </c>
      <c r="AC48" t="s">
        <v>109</v>
      </c>
      <c r="AD48" t="s">
        <v>94</v>
      </c>
      <c r="AE48" t="s">
        <v>94</v>
      </c>
      <c r="AF48" t="s">
        <v>109</v>
      </c>
      <c r="AG48" t="s">
        <v>94</v>
      </c>
    </row>
    <row r="49" spans="2:33" x14ac:dyDescent="0.25">
      <c r="B49" t="s">
        <v>94</v>
      </c>
      <c r="C49" t="s">
        <v>94</v>
      </c>
      <c r="D49" t="s">
        <v>94</v>
      </c>
      <c r="E49" t="s">
        <v>94</v>
      </c>
      <c r="F49" t="s">
        <v>94</v>
      </c>
      <c r="G49" t="s">
        <v>94</v>
      </c>
      <c r="H49" t="s">
        <v>94</v>
      </c>
      <c r="I49" t="s">
        <v>94</v>
      </c>
      <c r="J49" t="s">
        <v>94</v>
      </c>
      <c r="K49" t="s">
        <v>94</v>
      </c>
      <c r="L49" t="s">
        <v>94</v>
      </c>
      <c r="M49" t="s">
        <v>94</v>
      </c>
      <c r="N49" t="s">
        <v>94</v>
      </c>
      <c r="O49" t="s">
        <v>94</v>
      </c>
      <c r="P49" t="s">
        <v>110</v>
      </c>
      <c r="Q49" t="s">
        <v>94</v>
      </c>
      <c r="R49" t="s">
        <v>94</v>
      </c>
      <c r="S49" t="s">
        <v>94</v>
      </c>
      <c r="T49" t="s">
        <v>94</v>
      </c>
      <c r="U49" t="s">
        <v>94</v>
      </c>
      <c r="V49" t="s">
        <v>94</v>
      </c>
      <c r="W49" t="s">
        <v>94</v>
      </c>
      <c r="X49" t="s">
        <v>110</v>
      </c>
      <c r="Y49" t="s">
        <v>94</v>
      </c>
      <c r="Z49" t="s">
        <v>94</v>
      </c>
      <c r="AA49" t="s">
        <v>94</v>
      </c>
      <c r="AB49" t="s">
        <v>94</v>
      </c>
      <c r="AC49" t="s">
        <v>94</v>
      </c>
      <c r="AD49" t="s">
        <v>94</v>
      </c>
      <c r="AE49" t="s">
        <v>94</v>
      </c>
      <c r="AF49" t="s">
        <v>110</v>
      </c>
      <c r="AG49" t="s">
        <v>94</v>
      </c>
    </row>
    <row r="50" spans="2:33" x14ac:dyDescent="0.25">
      <c r="B50" t="s">
        <v>94</v>
      </c>
      <c r="C50" t="s">
        <v>94</v>
      </c>
      <c r="D50" t="s">
        <v>94</v>
      </c>
      <c r="E50" t="s">
        <v>94</v>
      </c>
      <c r="F50" t="s">
        <v>94</v>
      </c>
      <c r="G50" t="s">
        <v>94</v>
      </c>
      <c r="H50" t="s">
        <v>94</v>
      </c>
      <c r="I50" t="s">
        <v>94</v>
      </c>
      <c r="J50" t="s">
        <v>111</v>
      </c>
      <c r="K50" t="s">
        <v>94</v>
      </c>
      <c r="L50" t="s">
        <v>94</v>
      </c>
      <c r="M50" t="s">
        <v>94</v>
      </c>
      <c r="N50" t="s">
        <v>111</v>
      </c>
      <c r="O50" t="s">
        <v>94</v>
      </c>
      <c r="P50" t="s">
        <v>94</v>
      </c>
      <c r="Q50" t="s">
        <v>111</v>
      </c>
      <c r="R50" t="s">
        <v>94</v>
      </c>
      <c r="S50" t="s">
        <v>94</v>
      </c>
      <c r="T50" t="s">
        <v>94</v>
      </c>
      <c r="U50" t="s">
        <v>111</v>
      </c>
      <c r="V50" t="s">
        <v>94</v>
      </c>
      <c r="W50" t="s">
        <v>94</v>
      </c>
      <c r="X50" t="s">
        <v>94</v>
      </c>
      <c r="Y50" t="s">
        <v>94</v>
      </c>
      <c r="Z50" t="s">
        <v>94</v>
      </c>
      <c r="AA50" t="s">
        <v>94</v>
      </c>
      <c r="AB50" t="s">
        <v>94</v>
      </c>
      <c r="AC50" t="s">
        <v>111</v>
      </c>
      <c r="AD50" t="s">
        <v>94</v>
      </c>
      <c r="AE50" t="s">
        <v>94</v>
      </c>
      <c r="AF50" t="s">
        <v>111</v>
      </c>
      <c r="AG50" t="s">
        <v>94</v>
      </c>
    </row>
    <row r="51" spans="2:33" x14ac:dyDescent="0.25">
      <c r="B51" t="s">
        <v>94</v>
      </c>
      <c r="C51" t="s">
        <v>94</v>
      </c>
      <c r="D51" t="s">
        <v>94</v>
      </c>
      <c r="E51" t="s">
        <v>94</v>
      </c>
      <c r="F51" t="s">
        <v>94</v>
      </c>
      <c r="G51" t="s">
        <v>94</v>
      </c>
      <c r="H51" t="s">
        <v>94</v>
      </c>
      <c r="I51" t="s">
        <v>94</v>
      </c>
      <c r="J51" t="s">
        <v>94</v>
      </c>
      <c r="K51" t="s">
        <v>94</v>
      </c>
      <c r="L51" t="s">
        <v>94</v>
      </c>
      <c r="M51" t="s">
        <v>94</v>
      </c>
      <c r="N51" t="s">
        <v>94</v>
      </c>
      <c r="O51" t="s">
        <v>94</v>
      </c>
      <c r="P51" t="s">
        <v>94</v>
      </c>
      <c r="Q51" t="s">
        <v>94</v>
      </c>
      <c r="R51" t="s">
        <v>112</v>
      </c>
      <c r="S51" t="s">
        <v>94</v>
      </c>
      <c r="T51" t="s">
        <v>94</v>
      </c>
      <c r="U51" t="s">
        <v>94</v>
      </c>
      <c r="V51" t="s">
        <v>94</v>
      </c>
      <c r="W51" t="s">
        <v>94</v>
      </c>
      <c r="X51" t="s">
        <v>94</v>
      </c>
      <c r="Y51" t="s">
        <v>94</v>
      </c>
      <c r="Z51" t="s">
        <v>112</v>
      </c>
      <c r="AA51" t="s">
        <v>94</v>
      </c>
      <c r="AB51" t="s">
        <v>94</v>
      </c>
      <c r="AC51" t="s">
        <v>112</v>
      </c>
      <c r="AD51" t="s">
        <v>94</v>
      </c>
      <c r="AE51" t="s">
        <v>94</v>
      </c>
      <c r="AF51" t="s">
        <v>112</v>
      </c>
      <c r="AG51" t="s">
        <v>94</v>
      </c>
    </row>
    <row r="52" spans="2:33" x14ac:dyDescent="0.25">
      <c r="B52" t="s">
        <v>94</v>
      </c>
      <c r="C52" t="s">
        <v>94</v>
      </c>
      <c r="D52" t="s">
        <v>94</v>
      </c>
      <c r="E52" t="s">
        <v>94</v>
      </c>
      <c r="F52" t="s">
        <v>94</v>
      </c>
      <c r="G52" t="s">
        <v>94</v>
      </c>
      <c r="H52" t="s">
        <v>94</v>
      </c>
      <c r="I52" t="s">
        <v>94</v>
      </c>
      <c r="J52" t="s">
        <v>94</v>
      </c>
      <c r="K52" t="s">
        <v>113</v>
      </c>
      <c r="L52" t="s">
        <v>94</v>
      </c>
      <c r="M52" t="s">
        <v>113</v>
      </c>
      <c r="N52" t="s">
        <v>94</v>
      </c>
      <c r="O52" t="s">
        <v>94</v>
      </c>
      <c r="P52" t="s">
        <v>94</v>
      </c>
      <c r="Q52" t="s">
        <v>94</v>
      </c>
      <c r="R52" t="s">
        <v>113</v>
      </c>
      <c r="S52" t="s">
        <v>113</v>
      </c>
      <c r="T52" t="s">
        <v>94</v>
      </c>
      <c r="U52" t="s">
        <v>94</v>
      </c>
      <c r="V52" t="s">
        <v>94</v>
      </c>
      <c r="W52" t="s">
        <v>94</v>
      </c>
      <c r="X52" t="s">
        <v>94</v>
      </c>
      <c r="Y52" t="s">
        <v>94</v>
      </c>
      <c r="Z52" t="s">
        <v>113</v>
      </c>
      <c r="AA52" t="s">
        <v>94</v>
      </c>
      <c r="AB52" t="s">
        <v>94</v>
      </c>
      <c r="AC52" t="s">
        <v>113</v>
      </c>
      <c r="AD52" t="s">
        <v>94</v>
      </c>
      <c r="AE52" t="s">
        <v>94</v>
      </c>
      <c r="AF52" t="s">
        <v>113</v>
      </c>
      <c r="AG52" t="s">
        <v>94</v>
      </c>
    </row>
    <row r="53" spans="2:33" x14ac:dyDescent="0.25">
      <c r="B53" t="s">
        <v>94</v>
      </c>
      <c r="C53" t="s">
        <v>94</v>
      </c>
      <c r="D53" t="s">
        <v>94</v>
      </c>
      <c r="E53" t="s">
        <v>94</v>
      </c>
      <c r="F53" t="s">
        <v>94</v>
      </c>
      <c r="G53" t="s">
        <v>94</v>
      </c>
      <c r="H53" t="s">
        <v>94</v>
      </c>
      <c r="I53" t="s">
        <v>94</v>
      </c>
      <c r="J53" t="s">
        <v>94</v>
      </c>
      <c r="K53" t="s">
        <v>94</v>
      </c>
      <c r="L53" t="s">
        <v>94</v>
      </c>
      <c r="M53" t="s">
        <v>94</v>
      </c>
      <c r="N53" t="s">
        <v>94</v>
      </c>
      <c r="O53" t="s">
        <v>94</v>
      </c>
      <c r="P53" t="s">
        <v>94</v>
      </c>
      <c r="Q53" t="s">
        <v>94</v>
      </c>
      <c r="R53" t="s">
        <v>94</v>
      </c>
      <c r="S53" t="s">
        <v>94</v>
      </c>
      <c r="T53" t="s">
        <v>114</v>
      </c>
      <c r="U53" t="s">
        <v>94</v>
      </c>
      <c r="V53" t="s">
        <v>94</v>
      </c>
      <c r="W53" t="s">
        <v>94</v>
      </c>
      <c r="X53" t="s">
        <v>114</v>
      </c>
      <c r="Y53" t="s">
        <v>94</v>
      </c>
      <c r="Z53" t="s">
        <v>94</v>
      </c>
      <c r="AA53" t="s">
        <v>94</v>
      </c>
      <c r="AB53" t="s">
        <v>94</v>
      </c>
      <c r="AC53" t="s">
        <v>94</v>
      </c>
      <c r="AD53" t="s">
        <v>94</v>
      </c>
      <c r="AE53" t="s">
        <v>94</v>
      </c>
      <c r="AF53" t="s">
        <v>114</v>
      </c>
      <c r="AG53" t="s">
        <v>94</v>
      </c>
    </row>
    <row r="54" spans="2:33" x14ac:dyDescent="0.25">
      <c r="B54" t="s">
        <v>94</v>
      </c>
      <c r="C54" t="s">
        <v>94</v>
      </c>
      <c r="D54" t="s">
        <v>94</v>
      </c>
      <c r="E54" t="s">
        <v>94</v>
      </c>
      <c r="F54" t="s">
        <v>94</v>
      </c>
      <c r="G54" t="s">
        <v>94</v>
      </c>
      <c r="H54" t="s">
        <v>94</v>
      </c>
      <c r="I54" t="s">
        <v>94</v>
      </c>
      <c r="J54" t="s">
        <v>94</v>
      </c>
      <c r="K54" t="s">
        <v>94</v>
      </c>
      <c r="L54" t="s">
        <v>94</v>
      </c>
      <c r="M54" t="s">
        <v>94</v>
      </c>
      <c r="N54" t="s">
        <v>94</v>
      </c>
      <c r="O54" t="s">
        <v>94</v>
      </c>
      <c r="P54" t="s">
        <v>94</v>
      </c>
      <c r="Q54" t="s">
        <v>94</v>
      </c>
      <c r="R54" t="s">
        <v>94</v>
      </c>
      <c r="S54" t="s">
        <v>94</v>
      </c>
      <c r="T54" t="s">
        <v>94</v>
      </c>
      <c r="U54" t="s">
        <v>115</v>
      </c>
      <c r="V54" t="s">
        <v>94</v>
      </c>
      <c r="W54" t="s">
        <v>94</v>
      </c>
      <c r="X54" t="s">
        <v>94</v>
      </c>
      <c r="Y54" t="s">
        <v>94</v>
      </c>
      <c r="Z54" t="s">
        <v>94</v>
      </c>
      <c r="AA54" t="s">
        <v>94</v>
      </c>
      <c r="AB54" t="s">
        <v>94</v>
      </c>
      <c r="AC54" t="s">
        <v>115</v>
      </c>
      <c r="AD54" t="s">
        <v>94</v>
      </c>
      <c r="AE54" t="s">
        <v>94</v>
      </c>
      <c r="AF54" t="s">
        <v>115</v>
      </c>
      <c r="AG54" t="s">
        <v>94</v>
      </c>
    </row>
    <row r="55" spans="2:33" x14ac:dyDescent="0.25">
      <c r="B55" t="s">
        <v>94</v>
      </c>
      <c r="C55" t="s">
        <v>94</v>
      </c>
      <c r="D55" t="s">
        <v>94</v>
      </c>
      <c r="E55" t="s">
        <v>94</v>
      </c>
      <c r="F55" t="s">
        <v>116</v>
      </c>
      <c r="G55" t="s">
        <v>116</v>
      </c>
      <c r="H55" t="s">
        <v>94</v>
      </c>
      <c r="I55" t="s">
        <v>94</v>
      </c>
      <c r="J55" t="s">
        <v>94</v>
      </c>
      <c r="K55" t="s">
        <v>94</v>
      </c>
      <c r="L55" t="s">
        <v>94</v>
      </c>
      <c r="M55" t="s">
        <v>94</v>
      </c>
      <c r="N55" t="s">
        <v>116</v>
      </c>
      <c r="O55" t="s">
        <v>116</v>
      </c>
      <c r="P55" t="s">
        <v>94</v>
      </c>
      <c r="Q55" t="s">
        <v>94</v>
      </c>
      <c r="R55" t="s">
        <v>94</v>
      </c>
      <c r="S55" t="s">
        <v>94</v>
      </c>
      <c r="T55" t="s">
        <v>94</v>
      </c>
      <c r="U55" t="s">
        <v>116</v>
      </c>
      <c r="V55" t="s">
        <v>116</v>
      </c>
      <c r="W55" t="s">
        <v>94</v>
      </c>
      <c r="X55" t="s">
        <v>94</v>
      </c>
      <c r="Y55" t="s">
        <v>94</v>
      </c>
      <c r="Z55" t="s">
        <v>94</v>
      </c>
      <c r="AA55" t="s">
        <v>94</v>
      </c>
      <c r="AB55" t="s">
        <v>94</v>
      </c>
      <c r="AC55" t="s">
        <v>116</v>
      </c>
      <c r="AD55" t="s">
        <v>94</v>
      </c>
      <c r="AE55" t="s">
        <v>94</v>
      </c>
      <c r="AF55" t="s">
        <v>116</v>
      </c>
      <c r="AG55" t="s">
        <v>94</v>
      </c>
    </row>
    <row r="56" spans="2:33" x14ac:dyDescent="0.25">
      <c r="B56" t="s">
        <v>94</v>
      </c>
      <c r="C56" t="s">
        <v>94</v>
      </c>
      <c r="D56" t="s">
        <v>94</v>
      </c>
      <c r="E56" t="s">
        <v>94</v>
      </c>
      <c r="F56" t="s">
        <v>94</v>
      </c>
      <c r="G56" t="s">
        <v>94</v>
      </c>
      <c r="H56" t="s">
        <v>94</v>
      </c>
      <c r="I56" t="s">
        <v>94</v>
      </c>
      <c r="J56" t="s">
        <v>94</v>
      </c>
      <c r="K56" t="s">
        <v>94</v>
      </c>
      <c r="L56" t="s">
        <v>94</v>
      </c>
      <c r="M56" t="s">
        <v>94</v>
      </c>
      <c r="N56" t="s">
        <v>94</v>
      </c>
      <c r="O56" t="s">
        <v>94</v>
      </c>
      <c r="P56" t="s">
        <v>94</v>
      </c>
      <c r="Q56" t="s">
        <v>94</v>
      </c>
      <c r="R56" t="s">
        <v>94</v>
      </c>
      <c r="S56" t="s">
        <v>94</v>
      </c>
      <c r="T56" t="s">
        <v>94</v>
      </c>
      <c r="U56" t="s">
        <v>117</v>
      </c>
      <c r="V56" t="s">
        <v>94</v>
      </c>
      <c r="W56" t="s">
        <v>117</v>
      </c>
      <c r="X56" t="s">
        <v>94</v>
      </c>
      <c r="Y56" t="s">
        <v>94</v>
      </c>
      <c r="Z56" t="s">
        <v>94</v>
      </c>
      <c r="AA56" t="s">
        <v>94</v>
      </c>
      <c r="AB56" t="s">
        <v>94</v>
      </c>
      <c r="AC56" t="s">
        <v>117</v>
      </c>
      <c r="AD56" t="s">
        <v>94</v>
      </c>
      <c r="AE56" t="s">
        <v>94</v>
      </c>
      <c r="AF56" t="s">
        <v>117</v>
      </c>
      <c r="AG56" t="s">
        <v>94</v>
      </c>
    </row>
    <row r="57" spans="2:33" x14ac:dyDescent="0.25">
      <c r="B57" t="s">
        <v>94</v>
      </c>
      <c r="C57" t="s">
        <v>94</v>
      </c>
      <c r="D57" t="s">
        <v>94</v>
      </c>
      <c r="E57" t="s">
        <v>94</v>
      </c>
      <c r="F57" t="s">
        <v>94</v>
      </c>
      <c r="G57" t="s">
        <v>94</v>
      </c>
      <c r="H57" t="s">
        <v>94</v>
      </c>
      <c r="I57" t="s">
        <v>94</v>
      </c>
      <c r="J57" t="s">
        <v>94</v>
      </c>
      <c r="K57" t="s">
        <v>94</v>
      </c>
      <c r="L57" t="s">
        <v>94</v>
      </c>
      <c r="M57" t="s">
        <v>94</v>
      </c>
      <c r="N57" t="s">
        <v>94</v>
      </c>
      <c r="O57" t="s">
        <v>94</v>
      </c>
      <c r="P57" t="s">
        <v>94</v>
      </c>
      <c r="Q57" t="s">
        <v>94</v>
      </c>
      <c r="R57" t="s">
        <v>94</v>
      </c>
      <c r="S57" t="s">
        <v>94</v>
      </c>
      <c r="T57" t="s">
        <v>94</v>
      </c>
      <c r="U57" t="s">
        <v>94</v>
      </c>
      <c r="V57" t="s">
        <v>94</v>
      </c>
      <c r="W57" t="s">
        <v>94</v>
      </c>
      <c r="X57" t="s">
        <v>118</v>
      </c>
      <c r="Y57" t="s">
        <v>94</v>
      </c>
      <c r="Z57" t="s">
        <v>94</v>
      </c>
      <c r="AA57" t="s">
        <v>94</v>
      </c>
      <c r="AB57" t="s">
        <v>94</v>
      </c>
      <c r="AC57" t="s">
        <v>94</v>
      </c>
      <c r="AD57" t="s">
        <v>94</v>
      </c>
      <c r="AE57" t="s">
        <v>94</v>
      </c>
      <c r="AF57" t="s">
        <v>118</v>
      </c>
      <c r="AG57" t="s">
        <v>94</v>
      </c>
    </row>
    <row r="58" spans="2:33" x14ac:dyDescent="0.25">
      <c r="B58" t="s">
        <v>94</v>
      </c>
      <c r="C58" t="s">
        <v>94</v>
      </c>
      <c r="D58" t="s">
        <v>94</v>
      </c>
      <c r="E58" t="s">
        <v>94</v>
      </c>
      <c r="F58" t="s">
        <v>94</v>
      </c>
      <c r="G58" t="s">
        <v>94</v>
      </c>
      <c r="H58" t="s">
        <v>94</v>
      </c>
      <c r="I58" t="s">
        <v>94</v>
      </c>
      <c r="J58" t="s">
        <v>119</v>
      </c>
      <c r="K58" t="s">
        <v>94</v>
      </c>
      <c r="L58" t="s">
        <v>94</v>
      </c>
      <c r="M58" t="s">
        <v>94</v>
      </c>
      <c r="N58" t="s">
        <v>119</v>
      </c>
      <c r="O58" t="s">
        <v>94</v>
      </c>
      <c r="P58" t="s">
        <v>94</v>
      </c>
      <c r="Q58" t="s">
        <v>119</v>
      </c>
      <c r="R58" t="s">
        <v>94</v>
      </c>
      <c r="S58" t="s">
        <v>94</v>
      </c>
      <c r="T58" t="s">
        <v>94</v>
      </c>
      <c r="U58" t="s">
        <v>119</v>
      </c>
      <c r="V58" t="s">
        <v>94</v>
      </c>
      <c r="W58" t="s">
        <v>94</v>
      </c>
      <c r="X58" t="s">
        <v>94</v>
      </c>
      <c r="Y58" t="s">
        <v>119</v>
      </c>
      <c r="Z58" t="s">
        <v>94</v>
      </c>
      <c r="AA58" t="s">
        <v>94</v>
      </c>
      <c r="AB58" t="s">
        <v>94</v>
      </c>
      <c r="AC58" t="s">
        <v>119</v>
      </c>
      <c r="AD58" t="s">
        <v>94</v>
      </c>
      <c r="AE58" t="s">
        <v>94</v>
      </c>
      <c r="AF58" t="s">
        <v>119</v>
      </c>
      <c r="AG58" t="s">
        <v>94</v>
      </c>
    </row>
    <row r="59" spans="2:33" x14ac:dyDescent="0.25">
      <c r="B59" t="s">
        <v>94</v>
      </c>
      <c r="C59" t="s">
        <v>94</v>
      </c>
      <c r="D59" t="s">
        <v>94</v>
      </c>
      <c r="E59" t="s">
        <v>94</v>
      </c>
      <c r="F59" t="s">
        <v>94</v>
      </c>
      <c r="G59" t="s">
        <v>94</v>
      </c>
      <c r="H59" t="s">
        <v>94</v>
      </c>
      <c r="I59" t="s">
        <v>94</v>
      </c>
      <c r="J59" t="s">
        <v>94</v>
      </c>
      <c r="K59" t="s">
        <v>94</v>
      </c>
      <c r="L59" t="s">
        <v>94</v>
      </c>
      <c r="M59" t="s">
        <v>94</v>
      </c>
      <c r="N59" t="s">
        <v>94</v>
      </c>
      <c r="O59" t="s">
        <v>94</v>
      </c>
      <c r="P59" t="s">
        <v>94</v>
      </c>
      <c r="Q59" t="s">
        <v>94</v>
      </c>
      <c r="R59" t="s">
        <v>94</v>
      </c>
      <c r="S59" t="s">
        <v>94</v>
      </c>
      <c r="T59" t="s">
        <v>94</v>
      </c>
      <c r="U59" t="s">
        <v>94</v>
      </c>
      <c r="V59" t="s">
        <v>94</v>
      </c>
      <c r="W59" t="s">
        <v>94</v>
      </c>
      <c r="X59" t="s">
        <v>94</v>
      </c>
      <c r="Y59" t="s">
        <v>94</v>
      </c>
      <c r="Z59" t="s">
        <v>120</v>
      </c>
      <c r="AA59" t="s">
        <v>94</v>
      </c>
      <c r="AB59" t="s">
        <v>94</v>
      </c>
      <c r="AC59" t="s">
        <v>120</v>
      </c>
      <c r="AD59" t="s">
        <v>94</v>
      </c>
      <c r="AE59" t="s">
        <v>94</v>
      </c>
      <c r="AF59" t="s">
        <v>120</v>
      </c>
      <c r="AG59" t="s">
        <v>94</v>
      </c>
    </row>
    <row r="60" spans="2:33" x14ac:dyDescent="0.25">
      <c r="B60" t="s">
        <v>94</v>
      </c>
      <c r="C60" t="s">
        <v>94</v>
      </c>
      <c r="D60" t="s">
        <v>94</v>
      </c>
      <c r="E60" t="s">
        <v>94</v>
      </c>
      <c r="F60" t="s">
        <v>94</v>
      </c>
      <c r="G60" t="s">
        <v>94</v>
      </c>
      <c r="H60" t="s">
        <v>94</v>
      </c>
      <c r="I60" t="s">
        <v>94</v>
      </c>
      <c r="J60" t="s">
        <v>94</v>
      </c>
      <c r="K60" t="s">
        <v>94</v>
      </c>
      <c r="L60" t="s">
        <v>94</v>
      </c>
      <c r="M60" t="s">
        <v>94</v>
      </c>
      <c r="N60" t="s">
        <v>94</v>
      </c>
      <c r="O60" t="s">
        <v>94</v>
      </c>
      <c r="P60" t="s">
        <v>94</v>
      </c>
      <c r="Q60" t="s">
        <v>94</v>
      </c>
      <c r="R60" t="s">
        <v>94</v>
      </c>
      <c r="S60" t="s">
        <v>94</v>
      </c>
      <c r="T60" t="s">
        <v>121</v>
      </c>
      <c r="U60" t="s">
        <v>94</v>
      </c>
      <c r="V60" t="s">
        <v>94</v>
      </c>
      <c r="W60" t="s">
        <v>94</v>
      </c>
      <c r="X60" t="s">
        <v>121</v>
      </c>
      <c r="Y60" t="s">
        <v>94</v>
      </c>
      <c r="Z60" t="s">
        <v>94</v>
      </c>
      <c r="AA60" t="s">
        <v>121</v>
      </c>
      <c r="AB60" t="s">
        <v>94</v>
      </c>
      <c r="AC60" t="s">
        <v>94</v>
      </c>
      <c r="AD60" t="s">
        <v>94</v>
      </c>
      <c r="AE60" t="s">
        <v>94</v>
      </c>
      <c r="AF60" t="s">
        <v>121</v>
      </c>
      <c r="AG60" t="s">
        <v>94</v>
      </c>
    </row>
    <row r="61" spans="2:33" x14ac:dyDescent="0.25">
      <c r="B61" t="s">
        <v>94</v>
      </c>
      <c r="C61" t="s">
        <v>94</v>
      </c>
      <c r="D61" t="s">
        <v>94</v>
      </c>
      <c r="E61" t="s">
        <v>94</v>
      </c>
      <c r="F61" t="s">
        <v>94</v>
      </c>
      <c r="G61" t="s">
        <v>94</v>
      </c>
      <c r="H61" t="s">
        <v>94</v>
      </c>
      <c r="I61" t="s">
        <v>94</v>
      </c>
      <c r="J61" t="s">
        <v>94</v>
      </c>
      <c r="K61" t="s">
        <v>94</v>
      </c>
      <c r="L61" t="s">
        <v>94</v>
      </c>
      <c r="M61" t="s">
        <v>94</v>
      </c>
      <c r="N61" t="s">
        <v>94</v>
      </c>
      <c r="O61" t="s">
        <v>94</v>
      </c>
      <c r="P61" t="s">
        <v>94</v>
      </c>
      <c r="Q61" t="s">
        <v>94</v>
      </c>
      <c r="R61" t="s">
        <v>94</v>
      </c>
      <c r="S61" t="s">
        <v>94</v>
      </c>
      <c r="T61" t="s">
        <v>94</v>
      </c>
      <c r="U61" t="s">
        <v>122</v>
      </c>
      <c r="V61" t="s">
        <v>94</v>
      </c>
      <c r="W61" t="s">
        <v>94</v>
      </c>
      <c r="X61" t="s">
        <v>94</v>
      </c>
      <c r="Y61" t="s">
        <v>94</v>
      </c>
      <c r="Z61" t="s">
        <v>94</v>
      </c>
      <c r="AA61" t="s">
        <v>94</v>
      </c>
      <c r="AB61" t="s">
        <v>94</v>
      </c>
      <c r="AC61" t="s">
        <v>122</v>
      </c>
      <c r="AD61" t="s">
        <v>94</v>
      </c>
      <c r="AE61" t="s">
        <v>94</v>
      </c>
      <c r="AF61" t="s">
        <v>122</v>
      </c>
      <c r="AG61" t="s">
        <v>94</v>
      </c>
    </row>
    <row r="62" spans="2:33" x14ac:dyDescent="0.25">
      <c r="B62" t="s">
        <v>94</v>
      </c>
      <c r="C62" t="s">
        <v>94</v>
      </c>
      <c r="D62" t="s">
        <v>94</v>
      </c>
      <c r="E62" t="s">
        <v>94</v>
      </c>
      <c r="F62" t="s">
        <v>94</v>
      </c>
      <c r="G62" t="s">
        <v>94</v>
      </c>
      <c r="H62" t="s">
        <v>94</v>
      </c>
      <c r="I62" t="s">
        <v>94</v>
      </c>
      <c r="J62" t="s">
        <v>94</v>
      </c>
      <c r="K62" t="s">
        <v>94</v>
      </c>
      <c r="L62" t="s">
        <v>94</v>
      </c>
      <c r="M62" t="s">
        <v>94</v>
      </c>
      <c r="N62" t="s">
        <v>94</v>
      </c>
      <c r="O62" t="s">
        <v>94</v>
      </c>
      <c r="P62" t="s">
        <v>94</v>
      </c>
      <c r="Q62" t="s">
        <v>94</v>
      </c>
      <c r="R62" t="s">
        <v>94</v>
      </c>
      <c r="S62" t="s">
        <v>94</v>
      </c>
      <c r="T62" t="s">
        <v>94</v>
      </c>
      <c r="U62" t="s">
        <v>94</v>
      </c>
      <c r="V62" t="s">
        <v>94</v>
      </c>
      <c r="W62" t="s">
        <v>94</v>
      </c>
      <c r="X62" t="s">
        <v>94</v>
      </c>
      <c r="Y62" t="s">
        <v>94</v>
      </c>
      <c r="Z62" t="s">
        <v>94</v>
      </c>
      <c r="AA62" t="s">
        <v>94</v>
      </c>
      <c r="AB62" t="s">
        <v>94</v>
      </c>
      <c r="AC62" t="s">
        <v>123</v>
      </c>
      <c r="AD62" t="s">
        <v>94</v>
      </c>
      <c r="AE62" t="s">
        <v>94</v>
      </c>
      <c r="AF62" t="s">
        <v>123</v>
      </c>
      <c r="AG62" t="s">
        <v>94</v>
      </c>
    </row>
    <row r="63" spans="2:33" x14ac:dyDescent="0.25">
      <c r="B63" t="s">
        <v>94</v>
      </c>
      <c r="C63" t="s">
        <v>94</v>
      </c>
      <c r="D63" t="s">
        <v>94</v>
      </c>
      <c r="E63" t="s">
        <v>94</v>
      </c>
      <c r="F63" t="s">
        <v>94</v>
      </c>
      <c r="G63" t="s">
        <v>94</v>
      </c>
      <c r="H63" t="s">
        <v>94</v>
      </c>
      <c r="I63" t="s">
        <v>94</v>
      </c>
      <c r="J63" t="s">
        <v>94</v>
      </c>
      <c r="K63" t="s">
        <v>94</v>
      </c>
      <c r="L63" t="s">
        <v>94</v>
      </c>
      <c r="M63" t="s">
        <v>94</v>
      </c>
      <c r="N63" t="s">
        <v>94</v>
      </c>
      <c r="O63" t="s">
        <v>94</v>
      </c>
      <c r="P63" t="s">
        <v>94</v>
      </c>
      <c r="Q63" t="s">
        <v>94</v>
      </c>
      <c r="R63" t="s">
        <v>94</v>
      </c>
      <c r="S63" t="s">
        <v>94</v>
      </c>
      <c r="T63" t="s">
        <v>94</v>
      </c>
      <c r="U63" t="s">
        <v>94</v>
      </c>
      <c r="V63" t="s">
        <v>94</v>
      </c>
      <c r="W63" t="s">
        <v>94</v>
      </c>
      <c r="X63" t="s">
        <v>124</v>
      </c>
      <c r="Y63" t="s">
        <v>94</v>
      </c>
      <c r="Z63" t="s">
        <v>94</v>
      </c>
      <c r="AA63" t="s">
        <v>94</v>
      </c>
      <c r="AB63" t="s">
        <v>94</v>
      </c>
      <c r="AC63" t="s">
        <v>94</v>
      </c>
      <c r="AD63" t="s">
        <v>124</v>
      </c>
      <c r="AE63" t="s">
        <v>94</v>
      </c>
      <c r="AF63" t="s">
        <v>124</v>
      </c>
      <c r="AG63" t="s">
        <v>94</v>
      </c>
    </row>
    <row r="64" spans="2:33" x14ac:dyDescent="0.25">
      <c r="B64" t="s">
        <v>125</v>
      </c>
      <c r="C64" t="s">
        <v>125</v>
      </c>
      <c r="D64" t="s">
        <v>125</v>
      </c>
      <c r="E64" t="s">
        <v>125</v>
      </c>
      <c r="F64" t="s">
        <v>125</v>
      </c>
      <c r="G64" t="s">
        <v>125</v>
      </c>
      <c r="H64" t="s">
        <v>125</v>
      </c>
      <c r="I64" t="s">
        <v>125</v>
      </c>
      <c r="J64" t="s">
        <v>125</v>
      </c>
      <c r="K64" t="s">
        <v>125</v>
      </c>
      <c r="L64" t="s">
        <v>125</v>
      </c>
      <c r="M64" t="s">
        <v>125</v>
      </c>
      <c r="N64" t="s">
        <v>125</v>
      </c>
      <c r="O64" t="s">
        <v>125</v>
      </c>
      <c r="P64" t="s">
        <v>125</v>
      </c>
      <c r="Q64" t="s">
        <v>125</v>
      </c>
      <c r="R64" t="s">
        <v>125</v>
      </c>
      <c r="S64" t="s">
        <v>125</v>
      </c>
      <c r="T64" t="s">
        <v>125</v>
      </c>
      <c r="U64" t="s">
        <v>125</v>
      </c>
      <c r="V64" t="s">
        <v>125</v>
      </c>
      <c r="W64" t="s">
        <v>125</v>
      </c>
      <c r="X64" t="s">
        <v>125</v>
      </c>
      <c r="Y64" t="s">
        <v>125</v>
      </c>
      <c r="Z64" t="s">
        <v>125</v>
      </c>
      <c r="AA64" t="s">
        <v>125</v>
      </c>
      <c r="AB64" t="s">
        <v>125</v>
      </c>
      <c r="AC64" t="s">
        <v>125</v>
      </c>
      <c r="AD64" t="s">
        <v>125</v>
      </c>
      <c r="AE64" t="s">
        <v>125</v>
      </c>
      <c r="AF64" t="s">
        <v>125</v>
      </c>
      <c r="AG64" t="s">
        <v>125</v>
      </c>
    </row>
    <row r="66" spans="2:33" x14ac:dyDescent="0.25">
      <c r="B66" t="s">
        <v>62</v>
      </c>
      <c r="C66" t="s">
        <v>94</v>
      </c>
      <c r="D66" t="s">
        <v>96</v>
      </c>
      <c r="E66" t="s">
        <v>94</v>
      </c>
      <c r="F66" t="s">
        <v>94</v>
      </c>
      <c r="G66" t="s">
        <v>94</v>
      </c>
      <c r="H66" t="s">
        <v>94</v>
      </c>
      <c r="I66" t="s">
        <v>94</v>
      </c>
      <c r="J66" t="s">
        <v>94</v>
      </c>
      <c r="K66" t="s">
        <v>103</v>
      </c>
      <c r="L66" t="s">
        <v>94</v>
      </c>
      <c r="M66" t="s">
        <v>94</v>
      </c>
      <c r="N66" t="s">
        <v>94</v>
      </c>
      <c r="O66" t="s">
        <v>94</v>
      </c>
      <c r="P66" t="s">
        <v>94</v>
      </c>
      <c r="Q66" t="s">
        <v>94</v>
      </c>
      <c r="R66" t="s">
        <v>94</v>
      </c>
      <c r="S66" t="s">
        <v>94</v>
      </c>
      <c r="T66" t="s">
        <v>94</v>
      </c>
      <c r="U66" t="s">
        <v>94</v>
      </c>
      <c r="V66" t="s">
        <v>94</v>
      </c>
      <c r="W66" t="s">
        <v>94</v>
      </c>
      <c r="X66" t="s">
        <v>94</v>
      </c>
      <c r="Y66" t="s">
        <v>94</v>
      </c>
      <c r="Z66" t="s">
        <v>94</v>
      </c>
      <c r="AA66" t="s">
        <v>94</v>
      </c>
      <c r="AB66" t="s">
        <v>94</v>
      </c>
      <c r="AC66" t="s">
        <v>94</v>
      </c>
      <c r="AD66" t="s">
        <v>94</v>
      </c>
      <c r="AE66" t="s">
        <v>94</v>
      </c>
      <c r="AF66" t="s">
        <v>94</v>
      </c>
      <c r="AG66" t="s">
        <v>125</v>
      </c>
    </row>
    <row r="67" spans="2:33" x14ac:dyDescent="0.25">
      <c r="B67" t="s">
        <v>63</v>
      </c>
      <c r="C67" t="s">
        <v>95</v>
      </c>
      <c r="D67" t="s">
        <v>94</v>
      </c>
      <c r="E67" t="s">
        <v>97</v>
      </c>
      <c r="F67" t="s">
        <v>98</v>
      </c>
      <c r="G67" t="s">
        <v>94</v>
      </c>
      <c r="H67" t="s">
        <v>94</v>
      </c>
      <c r="I67" t="s">
        <v>94</v>
      </c>
      <c r="J67" t="s">
        <v>94</v>
      </c>
      <c r="K67" t="s">
        <v>94</v>
      </c>
      <c r="L67" t="s">
        <v>94</v>
      </c>
      <c r="M67" t="s">
        <v>94</v>
      </c>
      <c r="N67" t="s">
        <v>94</v>
      </c>
      <c r="O67" t="s">
        <v>94</v>
      </c>
      <c r="P67" t="s">
        <v>94</v>
      </c>
      <c r="Q67" t="s">
        <v>94</v>
      </c>
      <c r="R67" t="s">
        <v>94</v>
      </c>
      <c r="S67" t="s">
        <v>94</v>
      </c>
      <c r="T67" t="s">
        <v>94</v>
      </c>
      <c r="U67" t="s">
        <v>94</v>
      </c>
      <c r="V67" t="s">
        <v>94</v>
      </c>
      <c r="W67" t="s">
        <v>94</v>
      </c>
      <c r="X67" t="s">
        <v>94</v>
      </c>
      <c r="Y67" t="s">
        <v>94</v>
      </c>
      <c r="Z67" t="s">
        <v>94</v>
      </c>
      <c r="AA67" t="s">
        <v>94</v>
      </c>
      <c r="AB67" t="s">
        <v>94</v>
      </c>
      <c r="AC67" t="s">
        <v>94</v>
      </c>
      <c r="AD67" t="s">
        <v>94</v>
      </c>
      <c r="AE67" t="s">
        <v>94</v>
      </c>
      <c r="AF67" t="s">
        <v>94</v>
      </c>
      <c r="AG67" t="s">
        <v>125</v>
      </c>
    </row>
    <row r="68" spans="2:33" x14ac:dyDescent="0.25">
      <c r="B68" t="s">
        <v>64</v>
      </c>
      <c r="C68" t="s">
        <v>94</v>
      </c>
      <c r="D68" t="s">
        <v>94</v>
      </c>
      <c r="E68" t="s">
        <v>94</v>
      </c>
      <c r="F68" t="s">
        <v>98</v>
      </c>
      <c r="G68" t="s">
        <v>94</v>
      </c>
      <c r="H68" t="s">
        <v>94</v>
      </c>
      <c r="I68" t="s">
        <v>94</v>
      </c>
      <c r="J68" t="s">
        <v>94</v>
      </c>
      <c r="K68" t="s">
        <v>94</v>
      </c>
      <c r="L68" t="s">
        <v>94</v>
      </c>
      <c r="M68" t="s">
        <v>94</v>
      </c>
      <c r="N68" t="s">
        <v>94</v>
      </c>
      <c r="O68" t="s">
        <v>94</v>
      </c>
      <c r="P68" t="s">
        <v>94</v>
      </c>
      <c r="Q68" t="s">
        <v>94</v>
      </c>
      <c r="R68" t="s">
        <v>94</v>
      </c>
      <c r="S68" t="s">
        <v>94</v>
      </c>
      <c r="T68" t="s">
        <v>94</v>
      </c>
      <c r="U68" t="s">
        <v>94</v>
      </c>
      <c r="V68" t="s">
        <v>94</v>
      </c>
      <c r="W68" t="s">
        <v>94</v>
      </c>
      <c r="X68" t="s">
        <v>94</v>
      </c>
      <c r="Y68" t="s">
        <v>94</v>
      </c>
      <c r="Z68" t="s">
        <v>94</v>
      </c>
      <c r="AA68" t="s">
        <v>94</v>
      </c>
      <c r="AB68" t="s">
        <v>94</v>
      </c>
      <c r="AC68" t="s">
        <v>94</v>
      </c>
      <c r="AD68" t="s">
        <v>94</v>
      </c>
      <c r="AE68" t="s">
        <v>94</v>
      </c>
      <c r="AF68" t="s">
        <v>94</v>
      </c>
      <c r="AG68" t="s">
        <v>125</v>
      </c>
    </row>
    <row r="69" spans="2:33" x14ac:dyDescent="0.25">
      <c r="B69" t="s">
        <v>65</v>
      </c>
      <c r="C69" t="s">
        <v>94</v>
      </c>
      <c r="D69" t="s">
        <v>94</v>
      </c>
      <c r="E69" t="s">
        <v>94</v>
      </c>
      <c r="F69" t="s">
        <v>94</v>
      </c>
      <c r="G69" t="s">
        <v>99</v>
      </c>
      <c r="H69" t="s">
        <v>94</v>
      </c>
      <c r="I69" t="s">
        <v>94</v>
      </c>
      <c r="J69" t="s">
        <v>94</v>
      </c>
      <c r="K69" t="s">
        <v>94</v>
      </c>
      <c r="L69" t="s">
        <v>94</v>
      </c>
      <c r="M69" t="s">
        <v>94</v>
      </c>
      <c r="N69" t="s">
        <v>106</v>
      </c>
      <c r="O69" t="s">
        <v>94</v>
      </c>
      <c r="P69" t="s">
        <v>94</v>
      </c>
      <c r="Q69" t="s">
        <v>94</v>
      </c>
      <c r="R69" t="s">
        <v>94</v>
      </c>
      <c r="S69" t="s">
        <v>94</v>
      </c>
      <c r="T69" t="s">
        <v>94</v>
      </c>
      <c r="U69" t="s">
        <v>94</v>
      </c>
      <c r="V69" t="s">
        <v>94</v>
      </c>
      <c r="W69" t="s">
        <v>94</v>
      </c>
      <c r="X69" t="s">
        <v>94</v>
      </c>
      <c r="Y69" t="s">
        <v>94</v>
      </c>
      <c r="Z69" t="s">
        <v>94</v>
      </c>
      <c r="AA69" t="s">
        <v>94</v>
      </c>
      <c r="AB69" t="s">
        <v>94</v>
      </c>
      <c r="AC69" t="s">
        <v>94</v>
      </c>
      <c r="AD69" t="s">
        <v>94</v>
      </c>
      <c r="AE69" t="s">
        <v>94</v>
      </c>
      <c r="AF69" t="s">
        <v>94</v>
      </c>
      <c r="AG69" t="s">
        <v>125</v>
      </c>
    </row>
    <row r="70" spans="2:33" x14ac:dyDescent="0.25">
      <c r="B70" t="s">
        <v>66</v>
      </c>
      <c r="C70" t="s">
        <v>94</v>
      </c>
      <c r="D70" t="s">
        <v>96</v>
      </c>
      <c r="E70" t="s">
        <v>94</v>
      </c>
      <c r="F70" t="s">
        <v>94</v>
      </c>
      <c r="G70" t="s">
        <v>94</v>
      </c>
      <c r="H70" t="s">
        <v>100</v>
      </c>
      <c r="I70" t="s">
        <v>101</v>
      </c>
      <c r="J70" t="s">
        <v>94</v>
      </c>
      <c r="K70" t="s">
        <v>103</v>
      </c>
      <c r="L70" t="s">
        <v>94</v>
      </c>
      <c r="M70" t="s">
        <v>94</v>
      </c>
      <c r="N70" t="s">
        <v>94</v>
      </c>
      <c r="O70" t="s">
        <v>94</v>
      </c>
      <c r="P70" t="s">
        <v>94</v>
      </c>
      <c r="Q70" t="s">
        <v>109</v>
      </c>
      <c r="R70" t="s">
        <v>94</v>
      </c>
      <c r="S70" t="s">
        <v>94</v>
      </c>
      <c r="T70" t="s">
        <v>94</v>
      </c>
      <c r="U70" t="s">
        <v>94</v>
      </c>
      <c r="V70" t="s">
        <v>94</v>
      </c>
      <c r="W70" t="s">
        <v>94</v>
      </c>
      <c r="X70" t="s">
        <v>116</v>
      </c>
      <c r="Y70" t="s">
        <v>94</v>
      </c>
      <c r="Z70" t="s">
        <v>94</v>
      </c>
      <c r="AA70" t="s">
        <v>94</v>
      </c>
      <c r="AB70" t="s">
        <v>94</v>
      </c>
      <c r="AC70" t="s">
        <v>94</v>
      </c>
      <c r="AD70" t="s">
        <v>94</v>
      </c>
      <c r="AE70" t="s">
        <v>94</v>
      </c>
      <c r="AF70" t="s">
        <v>94</v>
      </c>
      <c r="AG70" t="s">
        <v>125</v>
      </c>
    </row>
    <row r="71" spans="2:33" x14ac:dyDescent="0.25">
      <c r="B71" t="s">
        <v>67</v>
      </c>
      <c r="C71" t="s">
        <v>94</v>
      </c>
      <c r="D71" t="s">
        <v>94</v>
      </c>
      <c r="E71" t="s">
        <v>94</v>
      </c>
      <c r="F71" t="s">
        <v>94</v>
      </c>
      <c r="G71" t="s">
        <v>94</v>
      </c>
      <c r="H71" t="s">
        <v>94</v>
      </c>
      <c r="I71" t="s">
        <v>101</v>
      </c>
      <c r="J71" t="s">
        <v>94</v>
      </c>
      <c r="K71" t="s">
        <v>94</v>
      </c>
      <c r="L71" t="s">
        <v>94</v>
      </c>
      <c r="M71" t="s">
        <v>94</v>
      </c>
      <c r="N71" t="s">
        <v>94</v>
      </c>
      <c r="O71" t="s">
        <v>94</v>
      </c>
      <c r="P71" t="s">
        <v>94</v>
      </c>
      <c r="Q71" t="s">
        <v>109</v>
      </c>
      <c r="R71" t="s">
        <v>94</v>
      </c>
      <c r="S71" t="s">
        <v>94</v>
      </c>
      <c r="T71" t="s">
        <v>94</v>
      </c>
      <c r="U71" t="s">
        <v>94</v>
      </c>
      <c r="V71" t="s">
        <v>94</v>
      </c>
      <c r="W71" t="s">
        <v>94</v>
      </c>
      <c r="X71" t="s">
        <v>116</v>
      </c>
      <c r="Y71" t="s">
        <v>94</v>
      </c>
      <c r="Z71" t="s">
        <v>94</v>
      </c>
      <c r="AA71" t="s">
        <v>94</v>
      </c>
      <c r="AB71" t="s">
        <v>94</v>
      </c>
      <c r="AC71" t="s">
        <v>94</v>
      </c>
      <c r="AD71" t="s">
        <v>94</v>
      </c>
      <c r="AE71" t="s">
        <v>94</v>
      </c>
      <c r="AF71" t="s">
        <v>94</v>
      </c>
      <c r="AG71" t="s">
        <v>125</v>
      </c>
    </row>
    <row r="72" spans="2:33" x14ac:dyDescent="0.25">
      <c r="B72" t="s">
        <v>68</v>
      </c>
      <c r="C72" t="s">
        <v>94</v>
      </c>
      <c r="D72" t="s">
        <v>94</v>
      </c>
      <c r="E72" t="s">
        <v>94</v>
      </c>
      <c r="F72" t="s">
        <v>94</v>
      </c>
      <c r="G72" t="s">
        <v>99</v>
      </c>
      <c r="H72" t="s">
        <v>94</v>
      </c>
      <c r="I72" t="s">
        <v>94</v>
      </c>
      <c r="J72" t="s">
        <v>102</v>
      </c>
      <c r="K72" t="s">
        <v>94</v>
      </c>
      <c r="L72" t="s">
        <v>94</v>
      </c>
      <c r="M72" t="s">
        <v>94</v>
      </c>
      <c r="N72" t="s">
        <v>106</v>
      </c>
      <c r="O72" t="s">
        <v>94</v>
      </c>
      <c r="P72" t="s">
        <v>94</v>
      </c>
      <c r="Q72" t="s">
        <v>94</v>
      </c>
      <c r="R72" t="s">
        <v>94</v>
      </c>
      <c r="S72" t="s">
        <v>94</v>
      </c>
      <c r="T72" t="s">
        <v>94</v>
      </c>
      <c r="U72" t="s">
        <v>94</v>
      </c>
      <c r="V72" t="s">
        <v>94</v>
      </c>
      <c r="W72" t="s">
        <v>94</v>
      </c>
      <c r="X72" t="s">
        <v>94</v>
      </c>
      <c r="Y72" t="s">
        <v>94</v>
      </c>
      <c r="Z72" t="s">
        <v>94</v>
      </c>
      <c r="AA72" t="s">
        <v>94</v>
      </c>
      <c r="AB72" t="s">
        <v>94</v>
      </c>
      <c r="AC72" t="s">
        <v>94</v>
      </c>
      <c r="AD72" t="s">
        <v>94</v>
      </c>
      <c r="AE72" t="s">
        <v>94</v>
      </c>
      <c r="AF72" t="s">
        <v>94</v>
      </c>
      <c r="AG72" t="s">
        <v>125</v>
      </c>
    </row>
    <row r="73" spans="2:33" x14ac:dyDescent="0.25">
      <c r="B73" t="s">
        <v>69</v>
      </c>
      <c r="C73" t="s">
        <v>94</v>
      </c>
      <c r="D73" t="s">
        <v>94</v>
      </c>
      <c r="E73" t="s">
        <v>94</v>
      </c>
      <c r="F73" t="s">
        <v>94</v>
      </c>
      <c r="G73" t="s">
        <v>94</v>
      </c>
      <c r="H73" t="s">
        <v>94</v>
      </c>
      <c r="I73" t="s">
        <v>94</v>
      </c>
      <c r="J73" t="s">
        <v>94</v>
      </c>
      <c r="K73" t="s">
        <v>103</v>
      </c>
      <c r="L73" t="s">
        <v>94</v>
      </c>
      <c r="M73" t="s">
        <v>94</v>
      </c>
      <c r="N73" t="s">
        <v>94</v>
      </c>
      <c r="O73" t="s">
        <v>94</v>
      </c>
      <c r="P73" t="s">
        <v>94</v>
      </c>
      <c r="Q73" t="s">
        <v>94</v>
      </c>
      <c r="R73" t="s">
        <v>94</v>
      </c>
      <c r="S73" t="s">
        <v>94</v>
      </c>
      <c r="T73" t="s">
        <v>94</v>
      </c>
      <c r="U73" t="s">
        <v>94</v>
      </c>
      <c r="V73" t="s">
        <v>94</v>
      </c>
      <c r="W73" t="s">
        <v>94</v>
      </c>
      <c r="X73" t="s">
        <v>94</v>
      </c>
      <c r="Y73" t="s">
        <v>94</v>
      </c>
      <c r="Z73" t="s">
        <v>94</v>
      </c>
      <c r="AA73" t="s">
        <v>94</v>
      </c>
      <c r="AB73" t="s">
        <v>94</v>
      </c>
      <c r="AC73" t="s">
        <v>94</v>
      </c>
      <c r="AD73" t="s">
        <v>94</v>
      </c>
      <c r="AE73" t="s">
        <v>94</v>
      </c>
      <c r="AF73" t="s">
        <v>94</v>
      </c>
      <c r="AG73" t="s">
        <v>125</v>
      </c>
    </row>
    <row r="74" spans="2:33" x14ac:dyDescent="0.25">
      <c r="B74" t="s">
        <v>70</v>
      </c>
      <c r="C74" t="s">
        <v>94</v>
      </c>
      <c r="D74" t="s">
        <v>94</v>
      </c>
      <c r="E74" t="s">
        <v>97</v>
      </c>
      <c r="F74" t="s">
        <v>98</v>
      </c>
      <c r="G74" t="s">
        <v>94</v>
      </c>
      <c r="H74" t="s">
        <v>94</v>
      </c>
      <c r="I74" t="s">
        <v>94</v>
      </c>
      <c r="J74" t="s">
        <v>94</v>
      </c>
      <c r="K74" t="s">
        <v>94</v>
      </c>
      <c r="L74" t="s">
        <v>104</v>
      </c>
      <c r="M74" t="s">
        <v>94</v>
      </c>
      <c r="N74" t="s">
        <v>94</v>
      </c>
      <c r="O74" t="s">
        <v>94</v>
      </c>
      <c r="P74" t="s">
        <v>94</v>
      </c>
      <c r="Q74" t="s">
        <v>94</v>
      </c>
      <c r="R74" t="s">
        <v>94</v>
      </c>
      <c r="S74" t="s">
        <v>111</v>
      </c>
      <c r="T74" t="s">
        <v>94</v>
      </c>
      <c r="U74" t="s">
        <v>94</v>
      </c>
      <c r="V74" t="s">
        <v>94</v>
      </c>
      <c r="W74" t="s">
        <v>94</v>
      </c>
      <c r="X74" t="s">
        <v>94</v>
      </c>
      <c r="Y74" t="s">
        <v>94</v>
      </c>
      <c r="Z74" t="s">
        <v>94</v>
      </c>
      <c r="AA74" t="s">
        <v>119</v>
      </c>
      <c r="AB74" t="s">
        <v>94</v>
      </c>
      <c r="AC74" t="s">
        <v>94</v>
      </c>
      <c r="AD74" t="s">
        <v>94</v>
      </c>
      <c r="AE74" t="s">
        <v>94</v>
      </c>
      <c r="AF74" t="s">
        <v>94</v>
      </c>
      <c r="AG74" t="s">
        <v>125</v>
      </c>
    </row>
    <row r="75" spans="2:33" x14ac:dyDescent="0.25">
      <c r="B75" t="s">
        <v>71</v>
      </c>
      <c r="C75" t="s">
        <v>95</v>
      </c>
      <c r="D75" t="s">
        <v>94</v>
      </c>
      <c r="E75" t="s">
        <v>94</v>
      </c>
      <c r="F75" t="s">
        <v>94</v>
      </c>
      <c r="G75" t="s">
        <v>94</v>
      </c>
      <c r="H75" t="s">
        <v>94</v>
      </c>
      <c r="I75" t="s">
        <v>94</v>
      </c>
      <c r="J75" t="s">
        <v>94</v>
      </c>
      <c r="K75" t="s">
        <v>94</v>
      </c>
      <c r="L75" t="s">
        <v>94</v>
      </c>
      <c r="M75" t="s">
        <v>105</v>
      </c>
      <c r="N75" t="s">
        <v>94</v>
      </c>
      <c r="O75" t="s">
        <v>107</v>
      </c>
      <c r="P75" t="s">
        <v>94</v>
      </c>
      <c r="Q75" t="s">
        <v>94</v>
      </c>
      <c r="R75" t="s">
        <v>94</v>
      </c>
      <c r="S75" t="s">
        <v>94</v>
      </c>
      <c r="T75" t="s">
        <v>94</v>
      </c>
      <c r="U75" t="s">
        <v>113</v>
      </c>
      <c r="V75" t="s">
        <v>94</v>
      </c>
      <c r="W75" t="s">
        <v>94</v>
      </c>
      <c r="X75" t="s">
        <v>94</v>
      </c>
      <c r="Y75" t="s">
        <v>94</v>
      </c>
      <c r="Z75" t="s">
        <v>94</v>
      </c>
      <c r="AA75" t="s">
        <v>94</v>
      </c>
      <c r="AB75" t="s">
        <v>94</v>
      </c>
      <c r="AC75" t="s">
        <v>94</v>
      </c>
      <c r="AD75" t="s">
        <v>94</v>
      </c>
      <c r="AE75" t="s">
        <v>94</v>
      </c>
      <c r="AF75" t="s">
        <v>94</v>
      </c>
      <c r="AG75" t="s">
        <v>125</v>
      </c>
    </row>
    <row r="76" spans="2:33" x14ac:dyDescent="0.25">
      <c r="B76" t="s">
        <v>72</v>
      </c>
      <c r="C76" t="s">
        <v>94</v>
      </c>
      <c r="D76" t="s">
        <v>94</v>
      </c>
      <c r="E76" t="s">
        <v>94</v>
      </c>
      <c r="F76" t="s">
        <v>94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94</v>
      </c>
      <c r="M76" t="s">
        <v>94</v>
      </c>
      <c r="N76" t="s">
        <v>106</v>
      </c>
      <c r="O76" t="s">
        <v>94</v>
      </c>
      <c r="P76" t="s">
        <v>94</v>
      </c>
      <c r="Q76" t="s">
        <v>94</v>
      </c>
      <c r="R76" t="s">
        <v>94</v>
      </c>
      <c r="S76" t="s">
        <v>94</v>
      </c>
      <c r="T76" t="s">
        <v>94</v>
      </c>
      <c r="U76" t="s">
        <v>94</v>
      </c>
      <c r="V76" t="s">
        <v>94</v>
      </c>
      <c r="W76" t="s">
        <v>94</v>
      </c>
      <c r="X76" t="s">
        <v>94</v>
      </c>
      <c r="Y76" t="s">
        <v>94</v>
      </c>
      <c r="Z76" t="s">
        <v>94</v>
      </c>
      <c r="AA76" t="s">
        <v>94</v>
      </c>
      <c r="AB76" t="s">
        <v>94</v>
      </c>
      <c r="AC76" t="s">
        <v>94</v>
      </c>
      <c r="AD76" t="s">
        <v>94</v>
      </c>
      <c r="AE76" t="s">
        <v>94</v>
      </c>
      <c r="AF76" t="s">
        <v>94</v>
      </c>
      <c r="AG76" t="s">
        <v>125</v>
      </c>
    </row>
    <row r="77" spans="2:33" x14ac:dyDescent="0.25">
      <c r="B77" t="s">
        <v>73</v>
      </c>
      <c r="C77" t="s">
        <v>94</v>
      </c>
      <c r="D77" t="s">
        <v>94</v>
      </c>
      <c r="E77" t="s">
        <v>94</v>
      </c>
      <c r="F77" t="s">
        <v>94</v>
      </c>
      <c r="G77" t="s">
        <v>94</v>
      </c>
      <c r="H77" t="s">
        <v>94</v>
      </c>
      <c r="I77" t="s">
        <v>94</v>
      </c>
      <c r="J77" t="s">
        <v>94</v>
      </c>
      <c r="K77" t="s">
        <v>94</v>
      </c>
      <c r="L77" t="s">
        <v>94</v>
      </c>
      <c r="M77" t="s">
        <v>94</v>
      </c>
      <c r="N77" t="s">
        <v>94</v>
      </c>
      <c r="O77" t="s">
        <v>107</v>
      </c>
      <c r="P77" t="s">
        <v>94</v>
      </c>
      <c r="Q77" t="s">
        <v>94</v>
      </c>
      <c r="R77" t="s">
        <v>94</v>
      </c>
      <c r="S77" t="s">
        <v>94</v>
      </c>
      <c r="T77" t="s">
        <v>94</v>
      </c>
      <c r="U77" t="s">
        <v>113</v>
      </c>
      <c r="V77" t="s">
        <v>94</v>
      </c>
      <c r="W77" t="s">
        <v>94</v>
      </c>
      <c r="X77" t="s">
        <v>94</v>
      </c>
      <c r="Y77" t="s">
        <v>94</v>
      </c>
      <c r="Z77" t="s">
        <v>94</v>
      </c>
      <c r="AA77" t="s">
        <v>94</v>
      </c>
      <c r="AB77" t="s">
        <v>94</v>
      </c>
      <c r="AC77" t="s">
        <v>94</v>
      </c>
      <c r="AD77" t="s">
        <v>94</v>
      </c>
      <c r="AE77" t="s">
        <v>94</v>
      </c>
      <c r="AF77" t="s">
        <v>94</v>
      </c>
      <c r="AG77" t="s">
        <v>125</v>
      </c>
    </row>
    <row r="78" spans="2:33" x14ac:dyDescent="0.25">
      <c r="B78" t="s">
        <v>74</v>
      </c>
      <c r="C78" t="s">
        <v>94</v>
      </c>
      <c r="D78" t="s">
        <v>96</v>
      </c>
      <c r="E78" t="s">
        <v>97</v>
      </c>
      <c r="F78" t="s">
        <v>98</v>
      </c>
      <c r="G78" t="s">
        <v>94</v>
      </c>
      <c r="H78" t="s">
        <v>100</v>
      </c>
      <c r="I78" t="s">
        <v>101</v>
      </c>
      <c r="J78" t="s">
        <v>94</v>
      </c>
      <c r="K78" t="s">
        <v>103</v>
      </c>
      <c r="L78" t="s">
        <v>104</v>
      </c>
      <c r="M78" t="s">
        <v>94</v>
      </c>
      <c r="N78" t="s">
        <v>94</v>
      </c>
      <c r="O78" t="s">
        <v>94</v>
      </c>
      <c r="P78" t="s">
        <v>108</v>
      </c>
      <c r="Q78" t="s">
        <v>109</v>
      </c>
      <c r="R78" t="s">
        <v>94</v>
      </c>
      <c r="S78" t="s">
        <v>111</v>
      </c>
      <c r="T78" t="s">
        <v>94</v>
      </c>
      <c r="U78" t="s">
        <v>94</v>
      </c>
      <c r="V78" t="s">
        <v>94</v>
      </c>
      <c r="W78" t="s">
        <v>94</v>
      </c>
      <c r="X78" t="s">
        <v>116</v>
      </c>
      <c r="Y78" t="s">
        <v>94</v>
      </c>
      <c r="Z78" t="s">
        <v>94</v>
      </c>
      <c r="AA78" t="s">
        <v>119</v>
      </c>
      <c r="AB78" t="s">
        <v>94</v>
      </c>
      <c r="AC78" t="s">
        <v>94</v>
      </c>
      <c r="AD78" t="s">
        <v>94</v>
      </c>
      <c r="AE78" t="s">
        <v>94</v>
      </c>
      <c r="AF78" t="s">
        <v>94</v>
      </c>
      <c r="AG78" t="s">
        <v>125</v>
      </c>
    </row>
    <row r="79" spans="2:33" x14ac:dyDescent="0.25">
      <c r="B79" t="s">
        <v>75</v>
      </c>
      <c r="C79" t="s">
        <v>94</v>
      </c>
      <c r="D79" t="s">
        <v>94</v>
      </c>
      <c r="E79" t="s">
        <v>94</v>
      </c>
      <c r="F79" t="s">
        <v>94</v>
      </c>
      <c r="G79" t="s">
        <v>94</v>
      </c>
      <c r="H79" t="s">
        <v>94</v>
      </c>
      <c r="I79" t="s">
        <v>94</v>
      </c>
      <c r="J79" t="s">
        <v>94</v>
      </c>
      <c r="K79" t="s">
        <v>94</v>
      </c>
      <c r="L79" t="s">
        <v>94</v>
      </c>
      <c r="M79" t="s">
        <v>94</v>
      </c>
      <c r="N79" t="s">
        <v>94</v>
      </c>
      <c r="O79" t="s">
        <v>94</v>
      </c>
      <c r="P79" t="s">
        <v>94</v>
      </c>
      <c r="Q79" t="s">
        <v>109</v>
      </c>
      <c r="R79" t="s">
        <v>94</v>
      </c>
      <c r="S79" t="s">
        <v>94</v>
      </c>
      <c r="T79" t="s">
        <v>94</v>
      </c>
      <c r="U79" t="s">
        <v>94</v>
      </c>
      <c r="V79" t="s">
        <v>94</v>
      </c>
      <c r="W79" t="s">
        <v>94</v>
      </c>
      <c r="X79" t="s">
        <v>116</v>
      </c>
      <c r="Y79" t="s">
        <v>94</v>
      </c>
      <c r="Z79" t="s">
        <v>94</v>
      </c>
      <c r="AA79" t="s">
        <v>94</v>
      </c>
      <c r="AB79" t="s">
        <v>94</v>
      </c>
      <c r="AC79" t="s">
        <v>94</v>
      </c>
      <c r="AD79" t="s">
        <v>94</v>
      </c>
      <c r="AE79" t="s">
        <v>94</v>
      </c>
      <c r="AF79" t="s">
        <v>94</v>
      </c>
      <c r="AG79" t="s">
        <v>125</v>
      </c>
    </row>
    <row r="80" spans="2:33" x14ac:dyDescent="0.25">
      <c r="B80" t="s">
        <v>76</v>
      </c>
      <c r="C80" t="s">
        <v>94</v>
      </c>
      <c r="D80" t="s">
        <v>94</v>
      </c>
      <c r="E80" t="s">
        <v>94</v>
      </c>
      <c r="F80" t="s">
        <v>94</v>
      </c>
      <c r="G80" t="s">
        <v>99</v>
      </c>
      <c r="H80" t="s">
        <v>94</v>
      </c>
      <c r="I80" t="s">
        <v>94</v>
      </c>
      <c r="J80" t="s">
        <v>102</v>
      </c>
      <c r="K80" t="s">
        <v>94</v>
      </c>
      <c r="L80" t="s">
        <v>94</v>
      </c>
      <c r="M80" t="s">
        <v>94</v>
      </c>
      <c r="N80" t="s">
        <v>106</v>
      </c>
      <c r="O80" t="s">
        <v>94</v>
      </c>
      <c r="P80" t="s">
        <v>94</v>
      </c>
      <c r="Q80" t="s">
        <v>94</v>
      </c>
      <c r="R80" t="s">
        <v>110</v>
      </c>
      <c r="S80" t="s">
        <v>94</v>
      </c>
      <c r="T80" t="s">
        <v>94</v>
      </c>
      <c r="U80" t="s">
        <v>94</v>
      </c>
      <c r="V80" t="s">
        <v>94</v>
      </c>
      <c r="W80" t="s">
        <v>94</v>
      </c>
      <c r="X80" t="s">
        <v>94</v>
      </c>
      <c r="Y80" t="s">
        <v>94</v>
      </c>
      <c r="Z80" t="s">
        <v>94</v>
      </c>
      <c r="AA80" t="s">
        <v>94</v>
      </c>
      <c r="AB80" t="s">
        <v>94</v>
      </c>
      <c r="AC80" t="s">
        <v>94</v>
      </c>
      <c r="AD80" t="s">
        <v>94</v>
      </c>
      <c r="AE80" t="s">
        <v>94</v>
      </c>
      <c r="AF80" t="s">
        <v>94</v>
      </c>
      <c r="AG80" t="s">
        <v>125</v>
      </c>
    </row>
    <row r="81" spans="2:33" x14ac:dyDescent="0.25">
      <c r="B81" t="s">
        <v>77</v>
      </c>
      <c r="C81" t="s">
        <v>94</v>
      </c>
      <c r="D81" t="s">
        <v>94</v>
      </c>
      <c r="E81" t="s">
        <v>94</v>
      </c>
      <c r="F81" t="s">
        <v>94</v>
      </c>
      <c r="G81" t="s">
        <v>94</v>
      </c>
      <c r="H81" t="s">
        <v>94</v>
      </c>
      <c r="I81" t="s">
        <v>94</v>
      </c>
      <c r="J81" t="s">
        <v>94</v>
      </c>
      <c r="K81" t="s">
        <v>94</v>
      </c>
      <c r="L81" t="s">
        <v>94</v>
      </c>
      <c r="M81" t="s">
        <v>94</v>
      </c>
      <c r="N81" t="s">
        <v>94</v>
      </c>
      <c r="O81" t="s">
        <v>94</v>
      </c>
      <c r="P81" t="s">
        <v>94</v>
      </c>
      <c r="Q81" t="s">
        <v>94</v>
      </c>
      <c r="R81" t="s">
        <v>94</v>
      </c>
      <c r="S81" t="s">
        <v>111</v>
      </c>
      <c r="T81" t="s">
        <v>94</v>
      </c>
      <c r="U81" t="s">
        <v>94</v>
      </c>
      <c r="V81" t="s">
        <v>94</v>
      </c>
      <c r="W81" t="s">
        <v>94</v>
      </c>
      <c r="X81" t="s">
        <v>94</v>
      </c>
      <c r="Y81" t="s">
        <v>94</v>
      </c>
      <c r="Z81" t="s">
        <v>94</v>
      </c>
      <c r="AA81" t="s">
        <v>119</v>
      </c>
      <c r="AB81" t="s">
        <v>94</v>
      </c>
      <c r="AC81" t="s">
        <v>94</v>
      </c>
      <c r="AD81" t="s">
        <v>94</v>
      </c>
      <c r="AE81" t="s">
        <v>94</v>
      </c>
      <c r="AF81" t="s">
        <v>94</v>
      </c>
      <c r="AG81" t="s">
        <v>125</v>
      </c>
    </row>
    <row r="82" spans="2:33" x14ac:dyDescent="0.25">
      <c r="B82" t="s">
        <v>78</v>
      </c>
      <c r="C82" t="s">
        <v>95</v>
      </c>
      <c r="D82" t="s">
        <v>94</v>
      </c>
      <c r="E82" t="s">
        <v>94</v>
      </c>
      <c r="F82" t="s">
        <v>94</v>
      </c>
      <c r="G82" t="s">
        <v>94</v>
      </c>
      <c r="H82" t="s">
        <v>94</v>
      </c>
      <c r="I82" t="s">
        <v>94</v>
      </c>
      <c r="J82" t="s">
        <v>94</v>
      </c>
      <c r="K82" t="s">
        <v>94</v>
      </c>
      <c r="L82" t="s">
        <v>94</v>
      </c>
      <c r="M82" t="s">
        <v>105</v>
      </c>
      <c r="N82" t="s">
        <v>94</v>
      </c>
      <c r="O82" t="s">
        <v>107</v>
      </c>
      <c r="P82" t="s">
        <v>94</v>
      </c>
      <c r="Q82" t="s">
        <v>94</v>
      </c>
      <c r="R82" t="s">
        <v>94</v>
      </c>
      <c r="S82" t="s">
        <v>94</v>
      </c>
      <c r="T82" t="s">
        <v>112</v>
      </c>
      <c r="U82" t="s">
        <v>113</v>
      </c>
      <c r="V82" t="s">
        <v>94</v>
      </c>
      <c r="W82" t="s">
        <v>94</v>
      </c>
      <c r="X82" t="s">
        <v>94</v>
      </c>
      <c r="Y82" t="s">
        <v>94</v>
      </c>
      <c r="Z82" t="s">
        <v>94</v>
      </c>
      <c r="AA82" t="s">
        <v>94</v>
      </c>
      <c r="AB82" t="s">
        <v>94</v>
      </c>
      <c r="AC82" t="s">
        <v>94</v>
      </c>
      <c r="AD82" t="s">
        <v>94</v>
      </c>
      <c r="AE82" t="s">
        <v>94</v>
      </c>
      <c r="AF82" t="s">
        <v>94</v>
      </c>
      <c r="AG82" t="s">
        <v>125</v>
      </c>
    </row>
    <row r="83" spans="2:33" x14ac:dyDescent="0.25">
      <c r="B83" t="s">
        <v>79</v>
      </c>
      <c r="C83" t="s">
        <v>94</v>
      </c>
      <c r="D83" t="s">
        <v>94</v>
      </c>
      <c r="E83" t="s">
        <v>94</v>
      </c>
      <c r="F83" t="s">
        <v>94</v>
      </c>
      <c r="G83" t="s">
        <v>94</v>
      </c>
      <c r="H83" t="s">
        <v>94</v>
      </c>
      <c r="I83" t="s">
        <v>94</v>
      </c>
      <c r="J83" t="s">
        <v>94</v>
      </c>
      <c r="K83" t="s">
        <v>94</v>
      </c>
      <c r="L83" t="s">
        <v>94</v>
      </c>
      <c r="M83" t="s">
        <v>94</v>
      </c>
      <c r="N83" t="s">
        <v>94</v>
      </c>
      <c r="O83" t="s">
        <v>94</v>
      </c>
      <c r="P83" t="s">
        <v>94</v>
      </c>
      <c r="Q83" t="s">
        <v>94</v>
      </c>
      <c r="R83" t="s">
        <v>94</v>
      </c>
      <c r="S83" t="s">
        <v>94</v>
      </c>
      <c r="T83" t="s">
        <v>94</v>
      </c>
      <c r="U83" t="s">
        <v>113</v>
      </c>
      <c r="V83" t="s">
        <v>94</v>
      </c>
      <c r="W83" t="s">
        <v>94</v>
      </c>
      <c r="X83" t="s">
        <v>94</v>
      </c>
      <c r="Y83" t="s">
        <v>94</v>
      </c>
      <c r="Z83" t="s">
        <v>94</v>
      </c>
      <c r="AA83" t="s">
        <v>94</v>
      </c>
      <c r="AB83" t="s">
        <v>94</v>
      </c>
      <c r="AC83" t="s">
        <v>94</v>
      </c>
      <c r="AD83" t="s">
        <v>94</v>
      </c>
      <c r="AE83" t="s">
        <v>94</v>
      </c>
      <c r="AF83" t="s">
        <v>94</v>
      </c>
      <c r="AG83" t="s">
        <v>125</v>
      </c>
    </row>
    <row r="84" spans="2:33" x14ac:dyDescent="0.25">
      <c r="B84" t="s">
        <v>80</v>
      </c>
      <c r="C84" t="s">
        <v>94</v>
      </c>
      <c r="D84" t="s">
        <v>94</v>
      </c>
      <c r="E84" t="s">
        <v>94</v>
      </c>
      <c r="F84" t="s">
        <v>94</v>
      </c>
      <c r="G84" t="s">
        <v>94</v>
      </c>
      <c r="H84" t="s">
        <v>94</v>
      </c>
      <c r="I84" t="s">
        <v>94</v>
      </c>
      <c r="J84" t="s">
        <v>94</v>
      </c>
      <c r="K84" t="s">
        <v>94</v>
      </c>
      <c r="L84" t="s">
        <v>94</v>
      </c>
      <c r="M84" t="s">
        <v>94</v>
      </c>
      <c r="N84" t="s">
        <v>94</v>
      </c>
      <c r="O84" t="s">
        <v>94</v>
      </c>
      <c r="P84" t="s">
        <v>94</v>
      </c>
      <c r="Q84" t="s">
        <v>94</v>
      </c>
      <c r="R84" t="s">
        <v>94</v>
      </c>
      <c r="S84" t="s">
        <v>94</v>
      </c>
      <c r="T84" t="s">
        <v>94</v>
      </c>
      <c r="U84" t="s">
        <v>94</v>
      </c>
      <c r="V84" t="s">
        <v>114</v>
      </c>
      <c r="W84" t="s">
        <v>94</v>
      </c>
      <c r="X84" t="s">
        <v>94</v>
      </c>
      <c r="Y84" t="s">
        <v>94</v>
      </c>
      <c r="Z84" t="s">
        <v>94</v>
      </c>
      <c r="AA84" t="s">
        <v>94</v>
      </c>
      <c r="AB84" t="s">
        <v>94</v>
      </c>
      <c r="AC84" t="s">
        <v>121</v>
      </c>
      <c r="AD84" t="s">
        <v>94</v>
      </c>
      <c r="AE84" t="s">
        <v>94</v>
      </c>
      <c r="AF84" t="s">
        <v>94</v>
      </c>
      <c r="AG84" t="s">
        <v>125</v>
      </c>
    </row>
    <row r="85" spans="2:33" x14ac:dyDescent="0.25">
      <c r="B85" t="s">
        <v>81</v>
      </c>
      <c r="C85" t="s">
        <v>94</v>
      </c>
      <c r="D85" t="s">
        <v>96</v>
      </c>
      <c r="E85" t="s">
        <v>97</v>
      </c>
      <c r="F85" t="s">
        <v>98</v>
      </c>
      <c r="G85" t="s">
        <v>94</v>
      </c>
      <c r="H85" t="s">
        <v>100</v>
      </c>
      <c r="I85" t="s">
        <v>101</v>
      </c>
      <c r="J85" t="s">
        <v>94</v>
      </c>
      <c r="K85" t="s">
        <v>103</v>
      </c>
      <c r="L85" t="s">
        <v>104</v>
      </c>
      <c r="M85" t="s">
        <v>94</v>
      </c>
      <c r="N85" t="s">
        <v>94</v>
      </c>
      <c r="O85" t="s">
        <v>94</v>
      </c>
      <c r="P85" t="s">
        <v>108</v>
      </c>
      <c r="Q85" t="s">
        <v>109</v>
      </c>
      <c r="R85" t="s">
        <v>94</v>
      </c>
      <c r="S85" t="s">
        <v>111</v>
      </c>
      <c r="T85" t="s">
        <v>94</v>
      </c>
      <c r="U85" t="s">
        <v>94</v>
      </c>
      <c r="V85" t="s">
        <v>94</v>
      </c>
      <c r="W85" t="s">
        <v>115</v>
      </c>
      <c r="X85" t="s">
        <v>116</v>
      </c>
      <c r="Y85" t="s">
        <v>117</v>
      </c>
      <c r="Z85" t="s">
        <v>94</v>
      </c>
      <c r="AA85" t="s">
        <v>119</v>
      </c>
      <c r="AB85" t="s">
        <v>94</v>
      </c>
      <c r="AC85" t="s">
        <v>94</v>
      </c>
      <c r="AD85" t="s">
        <v>122</v>
      </c>
      <c r="AE85" t="s">
        <v>94</v>
      </c>
      <c r="AF85" t="s">
        <v>94</v>
      </c>
      <c r="AG85" t="s">
        <v>125</v>
      </c>
    </row>
    <row r="86" spans="2:33" x14ac:dyDescent="0.25">
      <c r="B86" t="s">
        <v>82</v>
      </c>
      <c r="C86" t="s">
        <v>94</v>
      </c>
      <c r="D86" t="s">
        <v>94</v>
      </c>
      <c r="E86" t="s">
        <v>94</v>
      </c>
      <c r="F86" t="s">
        <v>94</v>
      </c>
      <c r="G86" t="s">
        <v>94</v>
      </c>
      <c r="H86" t="s">
        <v>94</v>
      </c>
      <c r="I86" t="s">
        <v>94</v>
      </c>
      <c r="J86" t="s">
        <v>94</v>
      </c>
      <c r="K86" t="s">
        <v>94</v>
      </c>
      <c r="L86" t="s">
        <v>94</v>
      </c>
      <c r="M86" t="s">
        <v>94</v>
      </c>
      <c r="N86" t="s">
        <v>94</v>
      </c>
      <c r="O86" t="s">
        <v>94</v>
      </c>
      <c r="P86" t="s">
        <v>94</v>
      </c>
      <c r="Q86" t="s">
        <v>94</v>
      </c>
      <c r="R86" t="s">
        <v>94</v>
      </c>
      <c r="S86" t="s">
        <v>94</v>
      </c>
      <c r="T86" t="s">
        <v>94</v>
      </c>
      <c r="U86" t="s">
        <v>94</v>
      </c>
      <c r="V86" t="s">
        <v>94</v>
      </c>
      <c r="W86" t="s">
        <v>94</v>
      </c>
      <c r="X86" t="s">
        <v>116</v>
      </c>
      <c r="Y86" t="s">
        <v>94</v>
      </c>
      <c r="Z86" t="s">
        <v>94</v>
      </c>
      <c r="AA86" t="s">
        <v>94</v>
      </c>
      <c r="AB86" t="s">
        <v>94</v>
      </c>
      <c r="AC86" t="s">
        <v>94</v>
      </c>
      <c r="AD86" t="s">
        <v>94</v>
      </c>
      <c r="AE86" t="s">
        <v>94</v>
      </c>
      <c r="AF86" t="s">
        <v>94</v>
      </c>
      <c r="AG86" t="s">
        <v>125</v>
      </c>
    </row>
    <row r="87" spans="2:33" x14ac:dyDescent="0.25">
      <c r="B87" t="s">
        <v>83</v>
      </c>
      <c r="C87" t="s">
        <v>94</v>
      </c>
      <c r="D87" t="s">
        <v>94</v>
      </c>
      <c r="E87" t="s">
        <v>94</v>
      </c>
      <c r="F87" t="s">
        <v>94</v>
      </c>
      <c r="G87" t="s">
        <v>94</v>
      </c>
      <c r="H87" t="s">
        <v>94</v>
      </c>
      <c r="I87" t="s">
        <v>94</v>
      </c>
      <c r="J87" t="s">
        <v>94</v>
      </c>
      <c r="K87" t="s">
        <v>94</v>
      </c>
      <c r="L87" t="s">
        <v>94</v>
      </c>
      <c r="M87" t="s">
        <v>94</v>
      </c>
      <c r="N87" t="s">
        <v>94</v>
      </c>
      <c r="O87" t="s">
        <v>94</v>
      </c>
      <c r="P87" t="s">
        <v>94</v>
      </c>
      <c r="Q87" t="s">
        <v>94</v>
      </c>
      <c r="R87" t="s">
        <v>94</v>
      </c>
      <c r="S87" t="s">
        <v>94</v>
      </c>
      <c r="T87" t="s">
        <v>94</v>
      </c>
      <c r="U87" t="s">
        <v>94</v>
      </c>
      <c r="V87" t="s">
        <v>94</v>
      </c>
      <c r="W87" t="s">
        <v>94</v>
      </c>
      <c r="X87" t="s">
        <v>94</v>
      </c>
      <c r="Y87" t="s">
        <v>117</v>
      </c>
      <c r="Z87" t="s">
        <v>94</v>
      </c>
      <c r="AA87" t="s">
        <v>94</v>
      </c>
      <c r="AB87" t="s">
        <v>94</v>
      </c>
      <c r="AC87" t="s">
        <v>94</v>
      </c>
      <c r="AD87" t="s">
        <v>94</v>
      </c>
      <c r="AE87" t="s">
        <v>94</v>
      </c>
      <c r="AF87" t="s">
        <v>94</v>
      </c>
      <c r="AG87" t="s">
        <v>125</v>
      </c>
    </row>
    <row r="88" spans="2:33" x14ac:dyDescent="0.25">
      <c r="B88" t="s">
        <v>84</v>
      </c>
      <c r="C88" t="s">
        <v>94</v>
      </c>
      <c r="D88" t="s">
        <v>94</v>
      </c>
      <c r="E88" t="s">
        <v>94</v>
      </c>
      <c r="F88" t="s">
        <v>94</v>
      </c>
      <c r="G88" t="s">
        <v>99</v>
      </c>
      <c r="H88" t="s">
        <v>94</v>
      </c>
      <c r="I88" t="s">
        <v>94</v>
      </c>
      <c r="J88" t="s">
        <v>102</v>
      </c>
      <c r="K88" t="s">
        <v>94</v>
      </c>
      <c r="L88" t="s">
        <v>94</v>
      </c>
      <c r="M88" t="s">
        <v>94</v>
      </c>
      <c r="N88" t="s">
        <v>106</v>
      </c>
      <c r="O88" t="s">
        <v>94</v>
      </c>
      <c r="P88" t="s">
        <v>94</v>
      </c>
      <c r="Q88" t="s">
        <v>94</v>
      </c>
      <c r="R88" t="s">
        <v>110</v>
      </c>
      <c r="S88" t="s">
        <v>94</v>
      </c>
      <c r="T88" t="s">
        <v>94</v>
      </c>
      <c r="U88" t="s">
        <v>94</v>
      </c>
      <c r="V88" t="s">
        <v>114</v>
      </c>
      <c r="W88" t="s">
        <v>94</v>
      </c>
      <c r="X88" t="s">
        <v>94</v>
      </c>
      <c r="Y88" t="s">
        <v>94</v>
      </c>
      <c r="Z88" t="s">
        <v>118</v>
      </c>
      <c r="AA88" t="s">
        <v>94</v>
      </c>
      <c r="AB88" t="s">
        <v>94</v>
      </c>
      <c r="AC88" t="s">
        <v>121</v>
      </c>
      <c r="AD88" t="s">
        <v>94</v>
      </c>
      <c r="AE88" t="s">
        <v>94</v>
      </c>
      <c r="AF88" t="s">
        <v>124</v>
      </c>
      <c r="AG88" t="s">
        <v>125</v>
      </c>
    </row>
    <row r="89" spans="2:33" x14ac:dyDescent="0.25">
      <c r="B89" t="s">
        <v>85</v>
      </c>
      <c r="C89" t="s">
        <v>94</v>
      </c>
      <c r="D89" t="s">
        <v>94</v>
      </c>
      <c r="E89" t="s">
        <v>94</v>
      </c>
      <c r="F89" t="s">
        <v>94</v>
      </c>
      <c r="G89" t="s">
        <v>94</v>
      </c>
      <c r="H89" t="s">
        <v>94</v>
      </c>
      <c r="I89" t="s">
        <v>94</v>
      </c>
      <c r="J89" t="s">
        <v>94</v>
      </c>
      <c r="K89" t="s">
        <v>94</v>
      </c>
      <c r="L89" t="s">
        <v>94</v>
      </c>
      <c r="M89" t="s">
        <v>94</v>
      </c>
      <c r="N89" t="s">
        <v>94</v>
      </c>
      <c r="O89" t="s">
        <v>94</v>
      </c>
      <c r="P89" t="s">
        <v>94</v>
      </c>
      <c r="Q89" t="s">
        <v>94</v>
      </c>
      <c r="R89" t="s">
        <v>94</v>
      </c>
      <c r="S89" t="s">
        <v>94</v>
      </c>
      <c r="T89" t="s">
        <v>94</v>
      </c>
      <c r="U89" t="s">
        <v>94</v>
      </c>
      <c r="V89" t="s">
        <v>94</v>
      </c>
      <c r="W89" t="s">
        <v>94</v>
      </c>
      <c r="X89" t="s">
        <v>94</v>
      </c>
      <c r="Y89" t="s">
        <v>94</v>
      </c>
      <c r="Z89" t="s">
        <v>94</v>
      </c>
      <c r="AA89" t="s">
        <v>119</v>
      </c>
      <c r="AB89" t="s">
        <v>94</v>
      </c>
      <c r="AC89" t="s">
        <v>94</v>
      </c>
      <c r="AD89" t="s">
        <v>94</v>
      </c>
      <c r="AE89" t="s">
        <v>94</v>
      </c>
      <c r="AF89" t="s">
        <v>94</v>
      </c>
      <c r="AG89" t="s">
        <v>125</v>
      </c>
    </row>
    <row r="90" spans="2:33" x14ac:dyDescent="0.25">
      <c r="B90" t="s">
        <v>86</v>
      </c>
      <c r="C90" t="s">
        <v>95</v>
      </c>
      <c r="D90" t="s">
        <v>94</v>
      </c>
      <c r="E90" t="s">
        <v>94</v>
      </c>
      <c r="F90" t="s">
        <v>94</v>
      </c>
      <c r="G90" t="s">
        <v>94</v>
      </c>
      <c r="H90" t="s">
        <v>94</v>
      </c>
      <c r="I90" t="s">
        <v>94</v>
      </c>
      <c r="J90" t="s">
        <v>94</v>
      </c>
      <c r="K90" t="s">
        <v>94</v>
      </c>
      <c r="L90" t="s">
        <v>94</v>
      </c>
      <c r="M90" t="s">
        <v>105</v>
      </c>
      <c r="N90" t="s">
        <v>94</v>
      </c>
      <c r="O90" t="s">
        <v>107</v>
      </c>
      <c r="P90" t="s">
        <v>94</v>
      </c>
      <c r="Q90" t="s">
        <v>94</v>
      </c>
      <c r="R90" t="s">
        <v>94</v>
      </c>
      <c r="S90" t="s">
        <v>94</v>
      </c>
      <c r="T90" t="s">
        <v>112</v>
      </c>
      <c r="U90" t="s">
        <v>113</v>
      </c>
      <c r="V90" t="s">
        <v>94</v>
      </c>
      <c r="W90" t="s">
        <v>94</v>
      </c>
      <c r="X90" t="s">
        <v>94</v>
      </c>
      <c r="Y90" t="s">
        <v>94</v>
      </c>
      <c r="Z90" t="s">
        <v>94</v>
      </c>
      <c r="AA90" t="s">
        <v>94</v>
      </c>
      <c r="AB90" t="s">
        <v>120</v>
      </c>
      <c r="AC90" t="s">
        <v>94</v>
      </c>
      <c r="AD90" t="s">
        <v>94</v>
      </c>
      <c r="AE90" t="s">
        <v>94</v>
      </c>
      <c r="AF90" t="s">
        <v>94</v>
      </c>
      <c r="AG90" t="s">
        <v>125</v>
      </c>
    </row>
    <row r="91" spans="2:33" x14ac:dyDescent="0.25">
      <c r="B91" t="s">
        <v>87</v>
      </c>
      <c r="C91" t="s">
        <v>94</v>
      </c>
      <c r="D91" t="s">
        <v>94</v>
      </c>
      <c r="E91" t="s">
        <v>94</v>
      </c>
      <c r="F91" t="s">
        <v>94</v>
      </c>
      <c r="G91" t="s">
        <v>94</v>
      </c>
      <c r="H91" t="s">
        <v>94</v>
      </c>
      <c r="I91" t="s">
        <v>94</v>
      </c>
      <c r="J91" t="s">
        <v>94</v>
      </c>
      <c r="K91" t="s">
        <v>94</v>
      </c>
      <c r="L91" t="s">
        <v>94</v>
      </c>
      <c r="M91" t="s">
        <v>94</v>
      </c>
      <c r="N91" t="s">
        <v>94</v>
      </c>
      <c r="O91" t="s">
        <v>94</v>
      </c>
      <c r="P91" t="s">
        <v>94</v>
      </c>
      <c r="Q91" t="s">
        <v>94</v>
      </c>
      <c r="R91" t="s">
        <v>94</v>
      </c>
      <c r="S91" t="s">
        <v>94</v>
      </c>
      <c r="T91" t="s">
        <v>94</v>
      </c>
      <c r="U91" t="s">
        <v>94</v>
      </c>
      <c r="V91" t="s">
        <v>94</v>
      </c>
      <c r="W91" t="s">
        <v>94</v>
      </c>
      <c r="X91" t="s">
        <v>94</v>
      </c>
      <c r="Y91" t="s">
        <v>94</v>
      </c>
      <c r="Z91" t="s">
        <v>94</v>
      </c>
      <c r="AA91" t="s">
        <v>94</v>
      </c>
      <c r="AB91" t="s">
        <v>94</v>
      </c>
      <c r="AC91" t="s">
        <v>121</v>
      </c>
      <c r="AD91" t="s">
        <v>94</v>
      </c>
      <c r="AE91" t="s">
        <v>94</v>
      </c>
      <c r="AF91" t="s">
        <v>94</v>
      </c>
      <c r="AG91" t="s">
        <v>125</v>
      </c>
    </row>
    <row r="92" spans="2:33" x14ac:dyDescent="0.25">
      <c r="B92" t="s">
        <v>88</v>
      </c>
      <c r="C92" t="s">
        <v>94</v>
      </c>
      <c r="D92" t="s">
        <v>94</v>
      </c>
      <c r="E92" t="s">
        <v>94</v>
      </c>
      <c r="F92" t="s">
        <v>94</v>
      </c>
      <c r="G92" t="s">
        <v>94</v>
      </c>
      <c r="H92" t="s">
        <v>94</v>
      </c>
      <c r="I92" t="s">
        <v>94</v>
      </c>
      <c r="J92" t="s">
        <v>94</v>
      </c>
      <c r="K92" t="s">
        <v>94</v>
      </c>
      <c r="L92" t="s">
        <v>94</v>
      </c>
      <c r="M92" t="s">
        <v>94</v>
      </c>
      <c r="N92" t="s">
        <v>94</v>
      </c>
      <c r="O92" t="s">
        <v>94</v>
      </c>
      <c r="P92" t="s">
        <v>94</v>
      </c>
      <c r="Q92" t="s">
        <v>94</v>
      </c>
      <c r="R92" t="s">
        <v>94</v>
      </c>
      <c r="S92" t="s">
        <v>94</v>
      </c>
      <c r="T92" t="s">
        <v>94</v>
      </c>
      <c r="U92" t="s">
        <v>94</v>
      </c>
      <c r="V92" t="s">
        <v>94</v>
      </c>
      <c r="W92" t="s">
        <v>94</v>
      </c>
      <c r="X92" t="s">
        <v>94</v>
      </c>
      <c r="Y92" t="s">
        <v>94</v>
      </c>
      <c r="Z92" t="s">
        <v>94</v>
      </c>
      <c r="AA92" t="s">
        <v>94</v>
      </c>
      <c r="AB92" t="s">
        <v>94</v>
      </c>
      <c r="AC92" t="s">
        <v>94</v>
      </c>
      <c r="AD92" t="s">
        <v>94</v>
      </c>
      <c r="AE92" t="s">
        <v>94</v>
      </c>
      <c r="AF92" t="s">
        <v>94</v>
      </c>
      <c r="AG92" t="s">
        <v>125</v>
      </c>
    </row>
    <row r="93" spans="2:33" x14ac:dyDescent="0.25">
      <c r="B93" t="s">
        <v>89</v>
      </c>
      <c r="C93" t="s">
        <v>95</v>
      </c>
      <c r="D93" t="s">
        <v>96</v>
      </c>
      <c r="E93" t="s">
        <v>97</v>
      </c>
      <c r="F93" t="s">
        <v>98</v>
      </c>
      <c r="G93" t="s">
        <v>94</v>
      </c>
      <c r="H93" t="s">
        <v>100</v>
      </c>
      <c r="I93" t="s">
        <v>101</v>
      </c>
      <c r="J93" t="s">
        <v>94</v>
      </c>
      <c r="K93" t="s">
        <v>103</v>
      </c>
      <c r="L93" t="s">
        <v>104</v>
      </c>
      <c r="M93" t="s">
        <v>105</v>
      </c>
      <c r="N93" t="s">
        <v>94</v>
      </c>
      <c r="O93" t="s">
        <v>107</v>
      </c>
      <c r="P93" t="s">
        <v>108</v>
      </c>
      <c r="Q93" t="s">
        <v>109</v>
      </c>
      <c r="R93" t="s">
        <v>94</v>
      </c>
      <c r="S93" t="s">
        <v>111</v>
      </c>
      <c r="T93" t="s">
        <v>112</v>
      </c>
      <c r="U93" t="s">
        <v>113</v>
      </c>
      <c r="V93" t="s">
        <v>94</v>
      </c>
      <c r="W93" t="s">
        <v>115</v>
      </c>
      <c r="X93" t="s">
        <v>116</v>
      </c>
      <c r="Y93" t="s">
        <v>117</v>
      </c>
      <c r="Z93" t="s">
        <v>94</v>
      </c>
      <c r="AA93" t="s">
        <v>119</v>
      </c>
      <c r="AB93" t="s">
        <v>120</v>
      </c>
      <c r="AC93" t="s">
        <v>94</v>
      </c>
      <c r="AD93" t="s">
        <v>122</v>
      </c>
      <c r="AE93" t="s">
        <v>123</v>
      </c>
      <c r="AF93" t="s">
        <v>94</v>
      </c>
      <c r="AG93" t="s">
        <v>125</v>
      </c>
    </row>
    <row r="94" spans="2:33" x14ac:dyDescent="0.25">
      <c r="B94" t="s">
        <v>90</v>
      </c>
      <c r="C94" t="s">
        <v>94</v>
      </c>
      <c r="D94" t="s">
        <v>94</v>
      </c>
      <c r="E94" t="s">
        <v>94</v>
      </c>
      <c r="F94" t="s">
        <v>94</v>
      </c>
      <c r="G94" t="s">
        <v>94</v>
      </c>
      <c r="H94" t="s">
        <v>94</v>
      </c>
      <c r="I94" t="s">
        <v>94</v>
      </c>
      <c r="J94" t="s">
        <v>94</v>
      </c>
      <c r="K94" t="s">
        <v>94</v>
      </c>
      <c r="L94" t="s">
        <v>94</v>
      </c>
      <c r="M94" t="s">
        <v>94</v>
      </c>
      <c r="N94" t="s">
        <v>94</v>
      </c>
      <c r="O94" t="s">
        <v>94</v>
      </c>
      <c r="P94" t="s">
        <v>94</v>
      </c>
      <c r="Q94" t="s">
        <v>94</v>
      </c>
      <c r="R94" t="s">
        <v>94</v>
      </c>
      <c r="S94" t="s">
        <v>94</v>
      </c>
      <c r="T94" t="s">
        <v>94</v>
      </c>
      <c r="U94" t="s">
        <v>94</v>
      </c>
      <c r="V94" t="s">
        <v>94</v>
      </c>
      <c r="W94" t="s">
        <v>94</v>
      </c>
      <c r="X94" t="s">
        <v>94</v>
      </c>
      <c r="Y94" t="s">
        <v>94</v>
      </c>
      <c r="Z94" t="s">
        <v>94</v>
      </c>
      <c r="AA94" t="s">
        <v>94</v>
      </c>
      <c r="AB94" t="s">
        <v>94</v>
      </c>
      <c r="AC94" t="s">
        <v>94</v>
      </c>
      <c r="AD94" t="s">
        <v>94</v>
      </c>
      <c r="AE94" t="s">
        <v>94</v>
      </c>
      <c r="AF94" t="s">
        <v>124</v>
      </c>
      <c r="AG94" t="s">
        <v>125</v>
      </c>
    </row>
    <row r="95" spans="2:33" x14ac:dyDescent="0.25">
      <c r="B95" t="s">
        <v>91</v>
      </c>
      <c r="C95" t="s">
        <v>94</v>
      </c>
      <c r="D95" t="s">
        <v>94</v>
      </c>
      <c r="E95" t="s">
        <v>94</v>
      </c>
      <c r="F95" t="s">
        <v>94</v>
      </c>
      <c r="G95" t="s">
        <v>94</v>
      </c>
      <c r="H95" t="s">
        <v>94</v>
      </c>
      <c r="I95" t="s">
        <v>94</v>
      </c>
      <c r="J95" t="s">
        <v>94</v>
      </c>
      <c r="K95" t="s">
        <v>94</v>
      </c>
      <c r="L95" t="s">
        <v>94</v>
      </c>
      <c r="M95" t="s">
        <v>94</v>
      </c>
      <c r="N95" t="s">
        <v>94</v>
      </c>
      <c r="O95" t="s">
        <v>94</v>
      </c>
      <c r="P95" t="s">
        <v>94</v>
      </c>
      <c r="Q95" t="s">
        <v>94</v>
      </c>
      <c r="R95" t="s">
        <v>94</v>
      </c>
      <c r="S95" t="s">
        <v>94</v>
      </c>
      <c r="T95" t="s">
        <v>94</v>
      </c>
      <c r="U95" t="s">
        <v>94</v>
      </c>
      <c r="V95" t="s">
        <v>94</v>
      </c>
      <c r="W95" t="s">
        <v>94</v>
      </c>
      <c r="X95" t="s">
        <v>94</v>
      </c>
      <c r="Y95" t="s">
        <v>94</v>
      </c>
      <c r="Z95" t="s">
        <v>94</v>
      </c>
      <c r="AA95" t="s">
        <v>94</v>
      </c>
      <c r="AB95" t="s">
        <v>94</v>
      </c>
      <c r="AC95" t="s">
        <v>94</v>
      </c>
      <c r="AD95" t="s">
        <v>94</v>
      </c>
      <c r="AE95" t="s">
        <v>94</v>
      </c>
      <c r="AF95" t="s">
        <v>94</v>
      </c>
      <c r="AG95" t="s">
        <v>125</v>
      </c>
    </row>
    <row r="96" spans="2:33" x14ac:dyDescent="0.25">
      <c r="B96" t="s">
        <v>92</v>
      </c>
      <c r="C96" t="s">
        <v>95</v>
      </c>
      <c r="D96" t="s">
        <v>96</v>
      </c>
      <c r="E96" t="s">
        <v>97</v>
      </c>
      <c r="F96" t="s">
        <v>98</v>
      </c>
      <c r="G96" t="s">
        <v>99</v>
      </c>
      <c r="H96" t="s">
        <v>100</v>
      </c>
      <c r="I96" t="s">
        <v>101</v>
      </c>
      <c r="J96" t="s">
        <v>102</v>
      </c>
      <c r="K96" t="s">
        <v>103</v>
      </c>
      <c r="L96" t="s">
        <v>104</v>
      </c>
      <c r="M96" t="s">
        <v>105</v>
      </c>
      <c r="N96" t="s">
        <v>106</v>
      </c>
      <c r="O96" t="s">
        <v>107</v>
      </c>
      <c r="P96" t="s">
        <v>108</v>
      </c>
      <c r="Q96" t="s">
        <v>109</v>
      </c>
      <c r="R96" t="s">
        <v>110</v>
      </c>
      <c r="S96" t="s">
        <v>111</v>
      </c>
      <c r="T96" t="s">
        <v>112</v>
      </c>
      <c r="U96" t="s">
        <v>113</v>
      </c>
      <c r="V96" t="s">
        <v>114</v>
      </c>
      <c r="W96" t="s">
        <v>115</v>
      </c>
      <c r="X96" t="s">
        <v>116</v>
      </c>
      <c r="Y96" t="s">
        <v>117</v>
      </c>
      <c r="Z96" t="s">
        <v>118</v>
      </c>
      <c r="AA96" t="s">
        <v>119</v>
      </c>
      <c r="AB96" t="s">
        <v>120</v>
      </c>
      <c r="AC96" t="s">
        <v>121</v>
      </c>
      <c r="AD96" t="s">
        <v>122</v>
      </c>
      <c r="AE96" t="s">
        <v>123</v>
      </c>
      <c r="AF96" t="s">
        <v>124</v>
      </c>
      <c r="AG96" t="s">
        <v>125</v>
      </c>
    </row>
    <row r="97" spans="2:33" x14ac:dyDescent="0.25">
      <c r="B97" t="s">
        <v>93</v>
      </c>
      <c r="C97" t="s">
        <v>95</v>
      </c>
      <c r="D97" t="s">
        <v>94</v>
      </c>
      <c r="E97" t="s">
        <v>94</v>
      </c>
      <c r="F97" t="s">
        <v>94</v>
      </c>
      <c r="G97" t="s">
        <v>94</v>
      </c>
      <c r="H97" t="s">
        <v>94</v>
      </c>
      <c r="I97" t="s">
        <v>94</v>
      </c>
      <c r="J97" t="s">
        <v>94</v>
      </c>
      <c r="K97" t="s">
        <v>94</v>
      </c>
      <c r="L97" t="s">
        <v>94</v>
      </c>
      <c r="M97" t="s">
        <v>94</v>
      </c>
      <c r="N97" t="s">
        <v>94</v>
      </c>
      <c r="O97" t="s">
        <v>94</v>
      </c>
      <c r="P97" t="s">
        <v>94</v>
      </c>
      <c r="Q97" t="s">
        <v>94</v>
      </c>
      <c r="R97" t="s">
        <v>94</v>
      </c>
      <c r="S97" t="s">
        <v>94</v>
      </c>
      <c r="T97" t="s">
        <v>94</v>
      </c>
      <c r="U97" t="s">
        <v>94</v>
      </c>
      <c r="V97" t="s">
        <v>94</v>
      </c>
      <c r="W97" t="s">
        <v>94</v>
      </c>
      <c r="X97" t="s">
        <v>94</v>
      </c>
      <c r="Y97" t="s">
        <v>94</v>
      </c>
      <c r="Z97" t="s">
        <v>94</v>
      </c>
      <c r="AA97" t="s">
        <v>94</v>
      </c>
      <c r="AB97" t="s">
        <v>94</v>
      </c>
      <c r="AC97" t="s">
        <v>94</v>
      </c>
      <c r="AD97" t="s">
        <v>94</v>
      </c>
      <c r="AE97" t="s">
        <v>94</v>
      </c>
      <c r="AF97" t="s">
        <v>94</v>
      </c>
      <c r="AG97" t="s">
        <v>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92"/>
  <sheetViews>
    <sheetView topLeftCell="A555" workbookViewId="0">
      <selection activeCell="A592" sqref="A592"/>
    </sheetView>
  </sheetViews>
  <sheetFormatPr defaultRowHeight="15" x14ac:dyDescent="0.25"/>
  <cols>
    <col min="1" max="1" width="10.42578125" customWidth="1"/>
  </cols>
  <sheetData>
    <row r="1" spans="1:8" x14ac:dyDescent="0.25">
      <c r="A1" t="s">
        <v>159</v>
      </c>
    </row>
    <row r="2" spans="1:8" x14ac:dyDescent="0.25">
      <c r="A2" t="s">
        <v>210</v>
      </c>
    </row>
    <row r="3" spans="1:8" x14ac:dyDescent="0.25">
      <c r="A3" t="s">
        <v>211</v>
      </c>
    </row>
    <row r="4" spans="1:8" x14ac:dyDescent="0.25">
      <c r="A4" t="s">
        <v>168</v>
      </c>
      <c r="B4" t="s">
        <v>169</v>
      </c>
      <c r="C4" t="s">
        <v>170</v>
      </c>
      <c r="D4" t="s">
        <v>171</v>
      </c>
      <c r="E4" t="s">
        <v>166</v>
      </c>
      <c r="F4" t="s">
        <v>167</v>
      </c>
    </row>
    <row r="5" spans="1:8" x14ac:dyDescent="0.25">
      <c r="A5" t="s">
        <v>159</v>
      </c>
    </row>
    <row r="6" spans="1:8" x14ac:dyDescent="0.25">
      <c r="A6" t="s">
        <v>210</v>
      </c>
    </row>
    <row r="7" spans="1:8" x14ac:dyDescent="0.25">
      <c r="A7" t="s">
        <v>212</v>
      </c>
    </row>
    <row r="8" spans="1:8" x14ac:dyDescent="0.25">
      <c r="A8" t="s">
        <v>182</v>
      </c>
      <c r="B8" t="s">
        <v>183</v>
      </c>
      <c r="C8" t="s">
        <v>169</v>
      </c>
      <c r="D8" t="s">
        <v>170</v>
      </c>
      <c r="E8" t="s">
        <v>171</v>
      </c>
      <c r="F8" t="s">
        <v>166</v>
      </c>
      <c r="G8" t="s">
        <v>167</v>
      </c>
    </row>
    <row r="9" spans="1:8" x14ac:dyDescent="0.25">
      <c r="A9" t="s">
        <v>159</v>
      </c>
    </row>
    <row r="10" spans="1:8" x14ac:dyDescent="0.25">
      <c r="A10" t="s">
        <v>213</v>
      </c>
    </row>
    <row r="11" spans="1:8" x14ac:dyDescent="0.25">
      <c r="A11" t="s">
        <v>214</v>
      </c>
    </row>
    <row r="12" spans="1:8" x14ac:dyDescent="0.25">
      <c r="A12" t="s">
        <v>160</v>
      </c>
      <c r="B12" t="s">
        <v>161</v>
      </c>
      <c r="C12" t="s">
        <v>162</v>
      </c>
      <c r="D12" t="s">
        <v>163</v>
      </c>
      <c r="E12" t="s">
        <v>164</v>
      </c>
      <c r="F12" t="s">
        <v>165</v>
      </c>
      <c r="G12" t="s">
        <v>166</v>
      </c>
      <c r="H12" t="s">
        <v>167</v>
      </c>
    </row>
    <row r="13" spans="1:8" x14ac:dyDescent="0.25">
      <c r="A13" t="s">
        <v>159</v>
      </c>
    </row>
    <row r="14" spans="1:8" x14ac:dyDescent="0.25">
      <c r="A14" t="s">
        <v>213</v>
      </c>
    </row>
    <row r="15" spans="1:8" x14ac:dyDescent="0.25">
      <c r="A15" t="s">
        <v>215</v>
      </c>
    </row>
    <row r="16" spans="1:8" x14ac:dyDescent="0.25">
      <c r="A16" t="s">
        <v>172</v>
      </c>
      <c r="B16" t="s">
        <v>173</v>
      </c>
      <c r="C16" t="s">
        <v>170</v>
      </c>
      <c r="D16" t="s">
        <v>171</v>
      </c>
      <c r="E16" t="s">
        <v>166</v>
      </c>
      <c r="F16" t="s">
        <v>167</v>
      </c>
    </row>
    <row r="17" spans="1:7" x14ac:dyDescent="0.25">
      <c r="A17" t="s">
        <v>159</v>
      </c>
    </row>
    <row r="18" spans="1:7" x14ac:dyDescent="0.25">
      <c r="A18" t="s">
        <v>213</v>
      </c>
    </row>
    <row r="19" spans="1:7" x14ac:dyDescent="0.25">
      <c r="A19" t="s">
        <v>216</v>
      </c>
    </row>
    <row r="20" spans="1:7" x14ac:dyDescent="0.25">
      <c r="A20" t="s">
        <v>174</v>
      </c>
      <c r="B20" t="s">
        <v>161</v>
      </c>
      <c r="C20" t="s">
        <v>173</v>
      </c>
      <c r="D20" t="s">
        <v>170</v>
      </c>
      <c r="E20" t="s">
        <v>171</v>
      </c>
      <c r="F20" t="s">
        <v>166</v>
      </c>
      <c r="G20" t="s">
        <v>167</v>
      </c>
    </row>
    <row r="21" spans="1:7" x14ac:dyDescent="0.25">
      <c r="A21" t="s">
        <v>159</v>
      </c>
    </row>
    <row r="22" spans="1:7" x14ac:dyDescent="0.25">
      <c r="A22" t="s">
        <v>217</v>
      </c>
    </row>
    <row r="23" spans="1:7" x14ac:dyDescent="0.25">
      <c r="A23" t="s">
        <v>216</v>
      </c>
    </row>
    <row r="24" spans="1:7" x14ac:dyDescent="0.25">
      <c r="A24" t="s">
        <v>174</v>
      </c>
      <c r="B24" t="s">
        <v>161</v>
      </c>
      <c r="C24" t="s">
        <v>173</v>
      </c>
      <c r="D24" t="s">
        <v>170</v>
      </c>
      <c r="E24" t="s">
        <v>171</v>
      </c>
      <c r="F24" t="s">
        <v>166</v>
      </c>
      <c r="G24" t="s">
        <v>167</v>
      </c>
    </row>
    <row r="25" spans="1:7" x14ac:dyDescent="0.25">
      <c r="A25" t="s">
        <v>159</v>
      </c>
    </row>
    <row r="26" spans="1:7" x14ac:dyDescent="0.25">
      <c r="A26" t="s">
        <v>218</v>
      </c>
    </row>
    <row r="27" spans="1:7" x14ac:dyDescent="0.25">
      <c r="A27" t="s">
        <v>219</v>
      </c>
    </row>
    <row r="28" spans="1:7" x14ac:dyDescent="0.25">
      <c r="A28" t="s">
        <v>175</v>
      </c>
      <c r="B28" t="s">
        <v>176</v>
      </c>
      <c r="C28" t="s">
        <v>177</v>
      </c>
      <c r="D28" t="s">
        <v>178</v>
      </c>
      <c r="E28" t="s">
        <v>167</v>
      </c>
    </row>
    <row r="29" spans="1:7" x14ac:dyDescent="0.25">
      <c r="A29" t="s">
        <v>159</v>
      </c>
    </row>
    <row r="30" spans="1:7" x14ac:dyDescent="0.25">
      <c r="A30" t="s">
        <v>218</v>
      </c>
    </row>
    <row r="31" spans="1:7" x14ac:dyDescent="0.25">
      <c r="A31" t="s">
        <v>220</v>
      </c>
    </row>
    <row r="32" spans="1:7" x14ac:dyDescent="0.25">
      <c r="A32" t="s">
        <v>186</v>
      </c>
      <c r="B32" t="s">
        <v>187</v>
      </c>
      <c r="C32" t="s">
        <v>176</v>
      </c>
      <c r="D32" t="s">
        <v>177</v>
      </c>
      <c r="E32" t="s">
        <v>178</v>
      </c>
      <c r="F32" t="s">
        <v>167</v>
      </c>
    </row>
    <row r="33" spans="1:7" x14ac:dyDescent="0.25">
      <c r="A33" t="s">
        <v>159</v>
      </c>
    </row>
    <row r="34" spans="1:7" x14ac:dyDescent="0.25">
      <c r="A34" t="s">
        <v>221</v>
      </c>
    </row>
    <row r="35" spans="1:7" x14ac:dyDescent="0.25">
      <c r="A35" t="s">
        <v>211</v>
      </c>
    </row>
    <row r="36" spans="1:7" x14ac:dyDescent="0.25">
      <c r="A36" t="s">
        <v>168</v>
      </c>
      <c r="B36" t="s">
        <v>169</v>
      </c>
      <c r="C36" t="s">
        <v>170</v>
      </c>
      <c r="D36" t="s">
        <v>171</v>
      </c>
      <c r="E36" t="s">
        <v>166</v>
      </c>
      <c r="F36" t="s">
        <v>167</v>
      </c>
    </row>
    <row r="37" spans="1:7" x14ac:dyDescent="0.25">
      <c r="A37" t="s">
        <v>159</v>
      </c>
    </row>
    <row r="38" spans="1:7" x14ac:dyDescent="0.25">
      <c r="A38" t="s">
        <v>221</v>
      </c>
    </row>
    <row r="39" spans="1:7" x14ac:dyDescent="0.25">
      <c r="A39" t="s">
        <v>222</v>
      </c>
    </row>
    <row r="40" spans="1:7" x14ac:dyDescent="0.25">
      <c r="A40" t="s">
        <v>179</v>
      </c>
      <c r="B40" t="s">
        <v>170</v>
      </c>
      <c r="C40" t="s">
        <v>171</v>
      </c>
      <c r="D40" t="s">
        <v>166</v>
      </c>
      <c r="E40" t="s">
        <v>167</v>
      </c>
    </row>
    <row r="41" spans="1:7" x14ac:dyDescent="0.25">
      <c r="A41" t="s">
        <v>159</v>
      </c>
    </row>
    <row r="42" spans="1:7" x14ac:dyDescent="0.25">
      <c r="A42" t="s">
        <v>221</v>
      </c>
    </row>
    <row r="43" spans="1:7" x14ac:dyDescent="0.25">
      <c r="A43" t="s">
        <v>223</v>
      </c>
    </row>
    <row r="44" spans="1:7" x14ac:dyDescent="0.25">
      <c r="A44" t="s">
        <v>180</v>
      </c>
      <c r="B44" t="s">
        <v>169</v>
      </c>
      <c r="C44" t="s">
        <v>170</v>
      </c>
      <c r="D44" t="s">
        <v>171</v>
      </c>
      <c r="E44" t="s">
        <v>166</v>
      </c>
      <c r="F44" t="s">
        <v>167</v>
      </c>
    </row>
    <row r="45" spans="1:7" x14ac:dyDescent="0.25">
      <c r="A45" t="s">
        <v>159</v>
      </c>
    </row>
    <row r="46" spans="1:7" x14ac:dyDescent="0.25">
      <c r="A46" t="s">
        <v>221</v>
      </c>
    </row>
    <row r="47" spans="1:7" x14ac:dyDescent="0.25">
      <c r="A47" t="s">
        <v>212</v>
      </c>
    </row>
    <row r="48" spans="1:7" x14ac:dyDescent="0.25">
      <c r="A48" t="s">
        <v>182</v>
      </c>
      <c r="B48" t="s">
        <v>183</v>
      </c>
      <c r="C48" t="s">
        <v>169</v>
      </c>
      <c r="D48" t="s">
        <v>170</v>
      </c>
      <c r="E48" t="s">
        <v>171</v>
      </c>
      <c r="F48" t="s">
        <v>166</v>
      </c>
      <c r="G48" t="s">
        <v>167</v>
      </c>
    </row>
    <row r="49" spans="1:8" x14ac:dyDescent="0.25">
      <c r="A49" t="s">
        <v>159</v>
      </c>
    </row>
    <row r="50" spans="1:8" x14ac:dyDescent="0.25">
      <c r="A50" t="s">
        <v>221</v>
      </c>
    </row>
    <row r="51" spans="1:8" x14ac:dyDescent="0.25">
      <c r="A51" t="s">
        <v>224</v>
      </c>
    </row>
    <row r="52" spans="1:8" x14ac:dyDescent="0.25">
      <c r="A52" t="s">
        <v>190</v>
      </c>
      <c r="B52" t="s">
        <v>191</v>
      </c>
      <c r="C52" t="s">
        <v>169</v>
      </c>
      <c r="D52" t="s">
        <v>170</v>
      </c>
      <c r="E52" t="s">
        <v>171</v>
      </c>
      <c r="F52" t="s">
        <v>166</v>
      </c>
      <c r="G52" t="s">
        <v>167</v>
      </c>
    </row>
    <row r="53" spans="1:8" x14ac:dyDescent="0.25">
      <c r="A53" t="s">
        <v>159</v>
      </c>
    </row>
    <row r="54" spans="1:8" x14ac:dyDescent="0.25">
      <c r="A54" t="s">
        <v>221</v>
      </c>
    </row>
    <row r="55" spans="1:8" x14ac:dyDescent="0.25">
      <c r="A55" t="s">
        <v>225</v>
      </c>
    </row>
    <row r="56" spans="1:8" x14ac:dyDescent="0.25">
      <c r="A56" t="s">
        <v>199</v>
      </c>
      <c r="B56" t="s">
        <v>200</v>
      </c>
      <c r="C56" t="s">
        <v>191</v>
      </c>
      <c r="D56" t="s">
        <v>169</v>
      </c>
      <c r="E56" t="s">
        <v>170</v>
      </c>
      <c r="F56" t="s">
        <v>171</v>
      </c>
      <c r="G56" t="s">
        <v>166</v>
      </c>
      <c r="H56" t="s">
        <v>167</v>
      </c>
    </row>
    <row r="57" spans="1:8" x14ac:dyDescent="0.25">
      <c r="A57" t="s">
        <v>159</v>
      </c>
    </row>
    <row r="58" spans="1:8" x14ac:dyDescent="0.25">
      <c r="A58" t="s">
        <v>226</v>
      </c>
    </row>
    <row r="59" spans="1:8" x14ac:dyDescent="0.25">
      <c r="A59" t="s">
        <v>223</v>
      </c>
    </row>
    <row r="60" spans="1:8" x14ac:dyDescent="0.25">
      <c r="A60" t="s">
        <v>180</v>
      </c>
      <c r="B60" t="s">
        <v>169</v>
      </c>
      <c r="C60" t="s">
        <v>170</v>
      </c>
      <c r="D60" t="s">
        <v>171</v>
      </c>
      <c r="E60" t="s">
        <v>166</v>
      </c>
      <c r="F60" t="s">
        <v>167</v>
      </c>
    </row>
    <row r="61" spans="1:8" x14ac:dyDescent="0.25">
      <c r="A61" t="s">
        <v>159</v>
      </c>
    </row>
    <row r="62" spans="1:8" x14ac:dyDescent="0.25">
      <c r="A62" t="s">
        <v>226</v>
      </c>
    </row>
    <row r="63" spans="1:8" x14ac:dyDescent="0.25">
      <c r="A63" t="s">
        <v>224</v>
      </c>
    </row>
    <row r="64" spans="1:8" x14ac:dyDescent="0.25">
      <c r="A64" t="s">
        <v>190</v>
      </c>
      <c r="B64" t="s">
        <v>191</v>
      </c>
      <c r="C64" t="s">
        <v>169</v>
      </c>
      <c r="D64" t="s">
        <v>170</v>
      </c>
      <c r="E64" t="s">
        <v>171</v>
      </c>
      <c r="F64" t="s">
        <v>166</v>
      </c>
      <c r="G64" t="s">
        <v>167</v>
      </c>
    </row>
    <row r="65" spans="1:8" x14ac:dyDescent="0.25">
      <c r="A65" t="s">
        <v>159</v>
      </c>
    </row>
    <row r="66" spans="1:8" x14ac:dyDescent="0.25">
      <c r="A66" t="s">
        <v>226</v>
      </c>
    </row>
    <row r="67" spans="1:8" x14ac:dyDescent="0.25">
      <c r="A67" t="s">
        <v>225</v>
      </c>
    </row>
    <row r="68" spans="1:8" x14ac:dyDescent="0.25">
      <c r="A68" t="s">
        <v>199</v>
      </c>
      <c r="B68" t="s">
        <v>200</v>
      </c>
      <c r="C68" t="s">
        <v>191</v>
      </c>
      <c r="D68" t="s">
        <v>169</v>
      </c>
      <c r="E68" t="s">
        <v>170</v>
      </c>
      <c r="F68" t="s">
        <v>171</v>
      </c>
      <c r="G68" t="s">
        <v>166</v>
      </c>
      <c r="H68" t="s">
        <v>167</v>
      </c>
    </row>
    <row r="69" spans="1:8" x14ac:dyDescent="0.25">
      <c r="A69" t="s">
        <v>159</v>
      </c>
    </row>
    <row r="70" spans="1:8" x14ac:dyDescent="0.25">
      <c r="A70" t="s">
        <v>227</v>
      </c>
    </row>
    <row r="71" spans="1:8" x14ac:dyDescent="0.25">
      <c r="A71" t="s">
        <v>219</v>
      </c>
    </row>
    <row r="72" spans="1:8" x14ac:dyDescent="0.25">
      <c r="A72" t="s">
        <v>175</v>
      </c>
      <c r="B72" t="s">
        <v>176</v>
      </c>
      <c r="C72" t="s">
        <v>177</v>
      </c>
      <c r="D72" t="s">
        <v>178</v>
      </c>
      <c r="E72" t="s">
        <v>167</v>
      </c>
    </row>
    <row r="73" spans="1:8" x14ac:dyDescent="0.25">
      <c r="A73" t="s">
        <v>159</v>
      </c>
    </row>
    <row r="74" spans="1:8" x14ac:dyDescent="0.25">
      <c r="A74" t="s">
        <v>227</v>
      </c>
    </row>
    <row r="75" spans="1:8" x14ac:dyDescent="0.25">
      <c r="A75" t="s">
        <v>228</v>
      </c>
    </row>
    <row r="76" spans="1:8" x14ac:dyDescent="0.25">
      <c r="A76" t="s">
        <v>181</v>
      </c>
      <c r="B76" t="s">
        <v>177</v>
      </c>
      <c r="C76" t="s">
        <v>178</v>
      </c>
      <c r="D76" t="s">
        <v>167</v>
      </c>
    </row>
    <row r="77" spans="1:8" x14ac:dyDescent="0.25">
      <c r="A77" t="s">
        <v>159</v>
      </c>
    </row>
    <row r="78" spans="1:8" x14ac:dyDescent="0.25">
      <c r="A78" t="s">
        <v>227</v>
      </c>
    </row>
    <row r="79" spans="1:8" x14ac:dyDescent="0.25">
      <c r="A79" t="s">
        <v>220</v>
      </c>
    </row>
    <row r="80" spans="1:8" x14ac:dyDescent="0.25">
      <c r="A80" t="s">
        <v>186</v>
      </c>
      <c r="B80" t="s">
        <v>187</v>
      </c>
      <c r="C80" t="s">
        <v>176</v>
      </c>
      <c r="D80" t="s">
        <v>177</v>
      </c>
      <c r="E80" t="s">
        <v>178</v>
      </c>
      <c r="F80" t="s">
        <v>167</v>
      </c>
    </row>
    <row r="81" spans="1:7" x14ac:dyDescent="0.25">
      <c r="A81" t="s">
        <v>159</v>
      </c>
    </row>
    <row r="82" spans="1:7" x14ac:dyDescent="0.25">
      <c r="A82" t="s">
        <v>229</v>
      </c>
    </row>
    <row r="83" spans="1:7" x14ac:dyDescent="0.25">
      <c r="A83" t="s">
        <v>212</v>
      </c>
    </row>
    <row r="84" spans="1:7" x14ac:dyDescent="0.25">
      <c r="A84" t="s">
        <v>182</v>
      </c>
      <c r="B84" t="s">
        <v>183</v>
      </c>
      <c r="C84" t="s">
        <v>169</v>
      </c>
      <c r="D84" t="s">
        <v>170</v>
      </c>
      <c r="E84" t="s">
        <v>171</v>
      </c>
      <c r="F84" t="s">
        <v>166</v>
      </c>
      <c r="G84" t="s">
        <v>167</v>
      </c>
    </row>
    <row r="85" spans="1:7" x14ac:dyDescent="0.25">
      <c r="A85" t="s">
        <v>159</v>
      </c>
    </row>
    <row r="86" spans="1:7" x14ac:dyDescent="0.25">
      <c r="A86" t="s">
        <v>230</v>
      </c>
    </row>
    <row r="87" spans="1:7" x14ac:dyDescent="0.25">
      <c r="A87" t="s">
        <v>215</v>
      </c>
    </row>
    <row r="88" spans="1:7" x14ac:dyDescent="0.25">
      <c r="A88" t="s">
        <v>172</v>
      </c>
      <c r="B88" t="s">
        <v>173</v>
      </c>
      <c r="C88" t="s">
        <v>170</v>
      </c>
      <c r="D88" t="s">
        <v>171</v>
      </c>
      <c r="E88" t="s">
        <v>166</v>
      </c>
      <c r="F88" t="s">
        <v>167</v>
      </c>
    </row>
    <row r="89" spans="1:7" x14ac:dyDescent="0.25">
      <c r="A89" t="s">
        <v>159</v>
      </c>
    </row>
    <row r="90" spans="1:7" x14ac:dyDescent="0.25">
      <c r="A90" t="s">
        <v>230</v>
      </c>
    </row>
    <row r="91" spans="1:7" x14ac:dyDescent="0.25">
      <c r="A91" t="s">
        <v>216</v>
      </c>
    </row>
    <row r="92" spans="1:7" x14ac:dyDescent="0.25">
      <c r="A92" t="s">
        <v>174</v>
      </c>
      <c r="B92" t="s">
        <v>161</v>
      </c>
      <c r="C92" t="s">
        <v>173</v>
      </c>
      <c r="D92" t="s">
        <v>170</v>
      </c>
      <c r="E92" t="s">
        <v>171</v>
      </c>
      <c r="F92" t="s">
        <v>166</v>
      </c>
      <c r="G92" t="s">
        <v>167</v>
      </c>
    </row>
    <row r="93" spans="1:7" x14ac:dyDescent="0.25">
      <c r="A93" t="s">
        <v>159</v>
      </c>
    </row>
    <row r="94" spans="1:7" x14ac:dyDescent="0.25">
      <c r="A94" t="s">
        <v>230</v>
      </c>
    </row>
    <row r="95" spans="1:7" x14ac:dyDescent="0.25">
      <c r="A95" t="s">
        <v>231</v>
      </c>
    </row>
    <row r="96" spans="1:7" x14ac:dyDescent="0.25">
      <c r="A96" t="s">
        <v>184</v>
      </c>
      <c r="B96" t="s">
        <v>170</v>
      </c>
      <c r="C96" t="s">
        <v>171</v>
      </c>
      <c r="D96" t="s">
        <v>166</v>
      </c>
      <c r="E96" t="s">
        <v>167</v>
      </c>
    </row>
    <row r="97" spans="1:8" x14ac:dyDescent="0.25">
      <c r="A97" t="s">
        <v>159</v>
      </c>
    </row>
    <row r="98" spans="1:8" x14ac:dyDescent="0.25">
      <c r="A98" t="s">
        <v>230</v>
      </c>
    </row>
    <row r="99" spans="1:8" x14ac:dyDescent="0.25">
      <c r="A99" t="s">
        <v>232</v>
      </c>
    </row>
    <row r="100" spans="1:8" x14ac:dyDescent="0.25">
      <c r="A100" t="s">
        <v>193</v>
      </c>
      <c r="B100" t="s">
        <v>173</v>
      </c>
      <c r="C100" t="s">
        <v>170</v>
      </c>
      <c r="D100" t="s">
        <v>171</v>
      </c>
      <c r="E100" t="s">
        <v>166</v>
      </c>
      <c r="F100" t="s">
        <v>167</v>
      </c>
    </row>
    <row r="101" spans="1:8" x14ac:dyDescent="0.25">
      <c r="A101" t="s">
        <v>159</v>
      </c>
    </row>
    <row r="102" spans="1:8" x14ac:dyDescent="0.25">
      <c r="A102" t="s">
        <v>230</v>
      </c>
    </row>
    <row r="103" spans="1:8" x14ac:dyDescent="0.25">
      <c r="A103" t="s">
        <v>233</v>
      </c>
    </row>
    <row r="104" spans="1:8" x14ac:dyDescent="0.25">
      <c r="A104" t="s">
        <v>203</v>
      </c>
      <c r="B104" t="s">
        <v>204</v>
      </c>
      <c r="C104" t="s">
        <v>173</v>
      </c>
      <c r="D104" t="s">
        <v>170</v>
      </c>
      <c r="E104" t="s">
        <v>171</v>
      </c>
      <c r="F104" t="s">
        <v>166</v>
      </c>
      <c r="G104" t="s">
        <v>167</v>
      </c>
    </row>
    <row r="105" spans="1:8" x14ac:dyDescent="0.25">
      <c r="A105" t="s">
        <v>159</v>
      </c>
    </row>
    <row r="106" spans="1:8" x14ac:dyDescent="0.25">
      <c r="A106" t="s">
        <v>234</v>
      </c>
    </row>
    <row r="107" spans="1:8" x14ac:dyDescent="0.25">
      <c r="A107" t="s">
        <v>214</v>
      </c>
    </row>
    <row r="108" spans="1:8" x14ac:dyDescent="0.25">
      <c r="A108" t="s">
        <v>160</v>
      </c>
      <c r="B108" t="s">
        <v>161</v>
      </c>
      <c r="C108" t="s">
        <v>162</v>
      </c>
      <c r="D108" t="s">
        <v>163</v>
      </c>
      <c r="E108" t="s">
        <v>164</v>
      </c>
      <c r="F108" t="s">
        <v>165</v>
      </c>
      <c r="G108" t="s">
        <v>166</v>
      </c>
      <c r="H108" t="s">
        <v>167</v>
      </c>
    </row>
    <row r="109" spans="1:8" x14ac:dyDescent="0.25">
      <c r="A109" t="s">
        <v>159</v>
      </c>
    </row>
    <row r="110" spans="1:8" x14ac:dyDescent="0.25">
      <c r="A110" t="s">
        <v>234</v>
      </c>
    </row>
    <row r="111" spans="1:8" x14ac:dyDescent="0.25">
      <c r="A111" t="s">
        <v>235</v>
      </c>
    </row>
    <row r="112" spans="1:8" x14ac:dyDescent="0.25">
      <c r="A112" t="s">
        <v>185</v>
      </c>
      <c r="B112" t="s">
        <v>164</v>
      </c>
      <c r="C112" t="s">
        <v>165</v>
      </c>
      <c r="D112" t="s">
        <v>166</v>
      </c>
      <c r="E112" t="s">
        <v>167</v>
      </c>
    </row>
    <row r="113" spans="1:7" x14ac:dyDescent="0.25">
      <c r="A113" t="s">
        <v>159</v>
      </c>
    </row>
    <row r="114" spans="1:7" x14ac:dyDescent="0.25">
      <c r="A114" t="s">
        <v>234</v>
      </c>
    </row>
    <row r="115" spans="1:7" x14ac:dyDescent="0.25">
      <c r="A115" t="s">
        <v>236</v>
      </c>
    </row>
    <row r="116" spans="1:7" x14ac:dyDescent="0.25">
      <c r="A116" t="s">
        <v>188</v>
      </c>
      <c r="B116" t="s">
        <v>162</v>
      </c>
      <c r="C116" t="s">
        <v>164</v>
      </c>
      <c r="D116" t="s">
        <v>165</v>
      </c>
      <c r="E116" t="s">
        <v>166</v>
      </c>
      <c r="F116" t="s">
        <v>167</v>
      </c>
    </row>
    <row r="117" spans="1:7" x14ac:dyDescent="0.25">
      <c r="A117" t="s">
        <v>159</v>
      </c>
    </row>
    <row r="118" spans="1:7" x14ac:dyDescent="0.25">
      <c r="A118" t="s">
        <v>234</v>
      </c>
    </row>
    <row r="119" spans="1:7" x14ac:dyDescent="0.25">
      <c r="A119" t="s">
        <v>237</v>
      </c>
    </row>
    <row r="120" spans="1:7" x14ac:dyDescent="0.25">
      <c r="A120" t="s">
        <v>195</v>
      </c>
      <c r="B120" t="s">
        <v>196</v>
      </c>
      <c r="C120" t="s">
        <v>162</v>
      </c>
      <c r="D120" t="s">
        <v>164</v>
      </c>
      <c r="E120" t="s">
        <v>165</v>
      </c>
      <c r="F120" t="s">
        <v>166</v>
      </c>
      <c r="G120" t="s">
        <v>167</v>
      </c>
    </row>
    <row r="121" spans="1:7" x14ac:dyDescent="0.25">
      <c r="A121" t="s">
        <v>159</v>
      </c>
    </row>
    <row r="122" spans="1:7" x14ac:dyDescent="0.25">
      <c r="A122" t="s">
        <v>238</v>
      </c>
    </row>
    <row r="123" spans="1:7" x14ac:dyDescent="0.25">
      <c r="A123" t="s">
        <v>220</v>
      </c>
    </row>
    <row r="124" spans="1:7" x14ac:dyDescent="0.25">
      <c r="A124" t="s">
        <v>186</v>
      </c>
      <c r="B124" t="s">
        <v>187</v>
      </c>
      <c r="C124" t="s">
        <v>176</v>
      </c>
      <c r="D124" t="s">
        <v>177</v>
      </c>
      <c r="E124" t="s">
        <v>178</v>
      </c>
      <c r="F124" t="s">
        <v>167</v>
      </c>
    </row>
    <row r="125" spans="1:7" x14ac:dyDescent="0.25">
      <c r="A125" t="s">
        <v>159</v>
      </c>
    </row>
    <row r="126" spans="1:7" x14ac:dyDescent="0.25">
      <c r="A126" t="s">
        <v>239</v>
      </c>
    </row>
    <row r="127" spans="1:7" x14ac:dyDescent="0.25">
      <c r="A127" t="s">
        <v>236</v>
      </c>
    </row>
    <row r="128" spans="1:7" x14ac:dyDescent="0.25">
      <c r="A128" t="s">
        <v>188</v>
      </c>
      <c r="B128" t="s">
        <v>162</v>
      </c>
      <c r="C128" t="s">
        <v>164</v>
      </c>
      <c r="D128" t="s">
        <v>165</v>
      </c>
      <c r="E128" t="s">
        <v>166</v>
      </c>
      <c r="F128" t="s">
        <v>167</v>
      </c>
    </row>
    <row r="129" spans="1:7" x14ac:dyDescent="0.25">
      <c r="A129" t="s">
        <v>159</v>
      </c>
    </row>
    <row r="130" spans="1:7" x14ac:dyDescent="0.25">
      <c r="A130" t="s">
        <v>239</v>
      </c>
    </row>
    <row r="131" spans="1:7" x14ac:dyDescent="0.25">
      <c r="A131" t="s">
        <v>237</v>
      </c>
    </row>
    <row r="132" spans="1:7" x14ac:dyDescent="0.25">
      <c r="A132" t="s">
        <v>195</v>
      </c>
      <c r="B132" t="s">
        <v>196</v>
      </c>
      <c r="C132" t="s">
        <v>162</v>
      </c>
      <c r="D132" t="s">
        <v>164</v>
      </c>
      <c r="E132" t="s">
        <v>165</v>
      </c>
      <c r="F132" t="s">
        <v>166</v>
      </c>
      <c r="G132" t="s">
        <v>167</v>
      </c>
    </row>
    <row r="133" spans="1:7" x14ac:dyDescent="0.25">
      <c r="A133" t="s">
        <v>159</v>
      </c>
    </row>
    <row r="134" spans="1:7" x14ac:dyDescent="0.25">
      <c r="A134" t="s">
        <v>240</v>
      </c>
    </row>
    <row r="135" spans="1:7" x14ac:dyDescent="0.25">
      <c r="A135" t="s">
        <v>211</v>
      </c>
    </row>
    <row r="136" spans="1:7" x14ac:dyDescent="0.25">
      <c r="A136" t="s">
        <v>168</v>
      </c>
      <c r="B136" t="s">
        <v>169</v>
      </c>
      <c r="C136" t="s">
        <v>170</v>
      </c>
      <c r="D136" t="s">
        <v>171</v>
      </c>
      <c r="E136" t="s">
        <v>166</v>
      </c>
      <c r="F136" t="s">
        <v>167</v>
      </c>
    </row>
    <row r="137" spans="1:7" x14ac:dyDescent="0.25">
      <c r="A137" t="s">
        <v>159</v>
      </c>
    </row>
    <row r="138" spans="1:7" x14ac:dyDescent="0.25">
      <c r="A138" t="s">
        <v>240</v>
      </c>
    </row>
    <row r="139" spans="1:7" x14ac:dyDescent="0.25">
      <c r="A139" t="s">
        <v>215</v>
      </c>
    </row>
    <row r="140" spans="1:7" x14ac:dyDescent="0.25">
      <c r="A140" t="s">
        <v>172</v>
      </c>
      <c r="B140" t="s">
        <v>173</v>
      </c>
      <c r="C140" t="s">
        <v>170</v>
      </c>
      <c r="D140" t="s">
        <v>171</v>
      </c>
      <c r="E140" t="s">
        <v>166</v>
      </c>
      <c r="F140" t="s">
        <v>167</v>
      </c>
    </row>
    <row r="141" spans="1:7" x14ac:dyDescent="0.25">
      <c r="A141" t="s">
        <v>159</v>
      </c>
    </row>
    <row r="142" spans="1:7" x14ac:dyDescent="0.25">
      <c r="A142" t="s">
        <v>240</v>
      </c>
    </row>
    <row r="143" spans="1:7" x14ac:dyDescent="0.25">
      <c r="A143" t="s">
        <v>216</v>
      </c>
    </row>
    <row r="144" spans="1:7" x14ac:dyDescent="0.25">
      <c r="A144" t="s">
        <v>174</v>
      </c>
      <c r="B144" t="s">
        <v>161</v>
      </c>
      <c r="C144" t="s">
        <v>173</v>
      </c>
      <c r="D144" t="s">
        <v>170</v>
      </c>
      <c r="E144" t="s">
        <v>171</v>
      </c>
      <c r="F144" t="s">
        <v>166</v>
      </c>
      <c r="G144" t="s">
        <v>167</v>
      </c>
    </row>
    <row r="145" spans="1:7" x14ac:dyDescent="0.25">
      <c r="A145" t="s">
        <v>159</v>
      </c>
    </row>
    <row r="146" spans="1:7" x14ac:dyDescent="0.25">
      <c r="A146" t="s">
        <v>240</v>
      </c>
    </row>
    <row r="147" spans="1:7" x14ac:dyDescent="0.25">
      <c r="A147" t="s">
        <v>222</v>
      </c>
    </row>
    <row r="148" spans="1:7" x14ac:dyDescent="0.25">
      <c r="A148" t="s">
        <v>179</v>
      </c>
      <c r="B148" t="s">
        <v>170</v>
      </c>
      <c r="C148" t="s">
        <v>171</v>
      </c>
      <c r="D148" t="s">
        <v>166</v>
      </c>
      <c r="E148" t="s">
        <v>167</v>
      </c>
    </row>
    <row r="149" spans="1:7" x14ac:dyDescent="0.25">
      <c r="A149" t="s">
        <v>159</v>
      </c>
    </row>
    <row r="150" spans="1:7" x14ac:dyDescent="0.25">
      <c r="A150" t="s">
        <v>240</v>
      </c>
    </row>
    <row r="151" spans="1:7" x14ac:dyDescent="0.25">
      <c r="A151" t="s">
        <v>223</v>
      </c>
    </row>
    <row r="152" spans="1:7" x14ac:dyDescent="0.25">
      <c r="A152" t="s">
        <v>180</v>
      </c>
      <c r="B152" t="s">
        <v>169</v>
      </c>
      <c r="C152" t="s">
        <v>170</v>
      </c>
      <c r="D152" t="s">
        <v>171</v>
      </c>
      <c r="E152" t="s">
        <v>166</v>
      </c>
      <c r="F152" t="s">
        <v>167</v>
      </c>
    </row>
    <row r="153" spans="1:7" x14ac:dyDescent="0.25">
      <c r="A153" t="s">
        <v>159</v>
      </c>
    </row>
    <row r="154" spans="1:7" x14ac:dyDescent="0.25">
      <c r="A154" t="s">
        <v>240</v>
      </c>
    </row>
    <row r="155" spans="1:7" x14ac:dyDescent="0.25">
      <c r="A155" t="s">
        <v>212</v>
      </c>
    </row>
    <row r="156" spans="1:7" x14ac:dyDescent="0.25">
      <c r="A156" t="s">
        <v>182</v>
      </c>
      <c r="B156" t="s">
        <v>183</v>
      </c>
      <c r="C156" t="s">
        <v>169</v>
      </c>
      <c r="D156" t="s">
        <v>170</v>
      </c>
      <c r="E156" t="s">
        <v>171</v>
      </c>
      <c r="F156" t="s">
        <v>166</v>
      </c>
      <c r="G156" t="s">
        <v>167</v>
      </c>
    </row>
    <row r="157" spans="1:7" x14ac:dyDescent="0.25">
      <c r="A157" t="s">
        <v>159</v>
      </c>
    </row>
    <row r="158" spans="1:7" x14ac:dyDescent="0.25">
      <c r="A158" t="s">
        <v>240</v>
      </c>
    </row>
    <row r="159" spans="1:7" x14ac:dyDescent="0.25">
      <c r="A159" t="s">
        <v>231</v>
      </c>
    </row>
    <row r="160" spans="1:7" x14ac:dyDescent="0.25">
      <c r="A160" t="s">
        <v>184</v>
      </c>
      <c r="B160" t="s">
        <v>170</v>
      </c>
      <c r="C160" t="s">
        <v>171</v>
      </c>
      <c r="D160" t="s">
        <v>166</v>
      </c>
      <c r="E160" t="s">
        <v>167</v>
      </c>
    </row>
    <row r="161" spans="1:8" x14ac:dyDescent="0.25">
      <c r="A161" t="s">
        <v>159</v>
      </c>
    </row>
    <row r="162" spans="1:8" x14ac:dyDescent="0.25">
      <c r="A162" t="s">
        <v>240</v>
      </c>
    </row>
    <row r="163" spans="1:8" x14ac:dyDescent="0.25">
      <c r="A163" t="s">
        <v>241</v>
      </c>
    </row>
    <row r="164" spans="1:8" x14ac:dyDescent="0.25">
      <c r="A164" t="s">
        <v>189</v>
      </c>
      <c r="B164" t="s">
        <v>171</v>
      </c>
      <c r="C164" t="s">
        <v>166</v>
      </c>
      <c r="D164" t="s">
        <v>167</v>
      </c>
    </row>
    <row r="165" spans="1:8" x14ac:dyDescent="0.25">
      <c r="A165" t="s">
        <v>159</v>
      </c>
    </row>
    <row r="166" spans="1:8" x14ac:dyDescent="0.25">
      <c r="A166" t="s">
        <v>240</v>
      </c>
    </row>
    <row r="167" spans="1:8" x14ac:dyDescent="0.25">
      <c r="A167" t="s">
        <v>224</v>
      </c>
    </row>
    <row r="168" spans="1:8" x14ac:dyDescent="0.25">
      <c r="A168" t="s">
        <v>190</v>
      </c>
      <c r="B168" t="s">
        <v>191</v>
      </c>
      <c r="C168" t="s">
        <v>169</v>
      </c>
      <c r="D168" t="s">
        <v>170</v>
      </c>
      <c r="E168" t="s">
        <v>171</v>
      </c>
      <c r="F168" t="s">
        <v>166</v>
      </c>
      <c r="G168" t="s">
        <v>167</v>
      </c>
    </row>
    <row r="169" spans="1:8" x14ac:dyDescent="0.25">
      <c r="A169" t="s">
        <v>159</v>
      </c>
    </row>
    <row r="170" spans="1:8" x14ac:dyDescent="0.25">
      <c r="A170" t="s">
        <v>240</v>
      </c>
    </row>
    <row r="171" spans="1:8" x14ac:dyDescent="0.25">
      <c r="A171" t="s">
        <v>232</v>
      </c>
    </row>
    <row r="172" spans="1:8" x14ac:dyDescent="0.25">
      <c r="A172" t="s">
        <v>193</v>
      </c>
      <c r="B172" t="s">
        <v>173</v>
      </c>
      <c r="C172" t="s">
        <v>170</v>
      </c>
      <c r="D172" t="s">
        <v>171</v>
      </c>
      <c r="E172" t="s">
        <v>166</v>
      </c>
      <c r="F172" t="s">
        <v>167</v>
      </c>
    </row>
    <row r="173" spans="1:8" x14ac:dyDescent="0.25">
      <c r="A173" t="s">
        <v>159</v>
      </c>
    </row>
    <row r="174" spans="1:8" x14ac:dyDescent="0.25">
      <c r="A174" t="s">
        <v>240</v>
      </c>
    </row>
    <row r="175" spans="1:8" x14ac:dyDescent="0.25">
      <c r="A175" t="s">
        <v>225</v>
      </c>
    </row>
    <row r="176" spans="1:8" x14ac:dyDescent="0.25">
      <c r="A176" t="s">
        <v>199</v>
      </c>
      <c r="B176" t="s">
        <v>200</v>
      </c>
      <c r="C176" t="s">
        <v>191</v>
      </c>
      <c r="D176" t="s">
        <v>169</v>
      </c>
      <c r="E176" t="s">
        <v>170</v>
      </c>
      <c r="F176" t="s">
        <v>171</v>
      </c>
      <c r="G176" t="s">
        <v>166</v>
      </c>
      <c r="H176" t="s">
        <v>167</v>
      </c>
    </row>
    <row r="177" spans="1:8" x14ac:dyDescent="0.25">
      <c r="A177" t="s">
        <v>159</v>
      </c>
    </row>
    <row r="178" spans="1:8" x14ac:dyDescent="0.25">
      <c r="A178" t="s">
        <v>240</v>
      </c>
    </row>
    <row r="179" spans="1:8" x14ac:dyDescent="0.25">
      <c r="A179" t="s">
        <v>233</v>
      </c>
    </row>
    <row r="180" spans="1:8" x14ac:dyDescent="0.25">
      <c r="A180" t="s">
        <v>203</v>
      </c>
      <c r="B180" t="s">
        <v>204</v>
      </c>
      <c r="C180" t="s">
        <v>173</v>
      </c>
      <c r="D180" t="s">
        <v>170</v>
      </c>
      <c r="E180" t="s">
        <v>171</v>
      </c>
      <c r="F180" t="s">
        <v>166</v>
      </c>
      <c r="G180" t="s">
        <v>167</v>
      </c>
    </row>
    <row r="181" spans="1:8" x14ac:dyDescent="0.25">
      <c r="A181" t="s">
        <v>159</v>
      </c>
    </row>
    <row r="182" spans="1:8" x14ac:dyDescent="0.25">
      <c r="A182" t="s">
        <v>242</v>
      </c>
    </row>
    <row r="183" spans="1:8" x14ac:dyDescent="0.25">
      <c r="A183" t="s">
        <v>224</v>
      </c>
    </row>
    <row r="184" spans="1:8" x14ac:dyDescent="0.25">
      <c r="A184" t="s">
        <v>190</v>
      </c>
      <c r="B184" t="s">
        <v>191</v>
      </c>
      <c r="C184" t="s">
        <v>169</v>
      </c>
      <c r="D184" t="s">
        <v>170</v>
      </c>
      <c r="E184" t="s">
        <v>171</v>
      </c>
      <c r="F184" t="s">
        <v>166</v>
      </c>
      <c r="G184" t="s">
        <v>167</v>
      </c>
    </row>
    <row r="185" spans="1:8" x14ac:dyDescent="0.25">
      <c r="A185" t="s">
        <v>159</v>
      </c>
    </row>
    <row r="186" spans="1:8" x14ac:dyDescent="0.25">
      <c r="A186" t="s">
        <v>242</v>
      </c>
    </row>
    <row r="187" spans="1:8" x14ac:dyDescent="0.25">
      <c r="A187" t="s">
        <v>225</v>
      </c>
    </row>
    <row r="188" spans="1:8" x14ac:dyDescent="0.25">
      <c r="A188" t="s">
        <v>199</v>
      </c>
      <c r="B188" t="s">
        <v>200</v>
      </c>
      <c r="C188" t="s">
        <v>191</v>
      </c>
      <c r="D188" t="s">
        <v>169</v>
      </c>
      <c r="E188" t="s">
        <v>170</v>
      </c>
      <c r="F188" t="s">
        <v>171</v>
      </c>
      <c r="G188" t="s">
        <v>166</v>
      </c>
      <c r="H188" t="s">
        <v>167</v>
      </c>
    </row>
    <row r="189" spans="1:8" x14ac:dyDescent="0.25">
      <c r="A189" t="s">
        <v>159</v>
      </c>
    </row>
    <row r="190" spans="1:8" x14ac:dyDescent="0.25">
      <c r="A190" t="s">
        <v>243</v>
      </c>
    </row>
    <row r="191" spans="1:8" x14ac:dyDescent="0.25">
      <c r="A191" t="s">
        <v>219</v>
      </c>
    </row>
    <row r="192" spans="1:8" x14ac:dyDescent="0.25">
      <c r="A192" t="s">
        <v>175</v>
      </c>
      <c r="B192" t="s">
        <v>176</v>
      </c>
      <c r="C192" t="s">
        <v>177</v>
      </c>
      <c r="D192" t="s">
        <v>178</v>
      </c>
      <c r="E192" t="s">
        <v>167</v>
      </c>
    </row>
    <row r="193" spans="1:6" x14ac:dyDescent="0.25">
      <c r="A193" t="s">
        <v>159</v>
      </c>
    </row>
    <row r="194" spans="1:6" x14ac:dyDescent="0.25">
      <c r="A194" t="s">
        <v>243</v>
      </c>
    </row>
    <row r="195" spans="1:6" x14ac:dyDescent="0.25">
      <c r="A195" t="s">
        <v>228</v>
      </c>
    </row>
    <row r="196" spans="1:6" x14ac:dyDescent="0.25">
      <c r="A196" t="s">
        <v>181</v>
      </c>
      <c r="B196" t="s">
        <v>177</v>
      </c>
      <c r="C196" t="s">
        <v>178</v>
      </c>
      <c r="D196" t="s">
        <v>167</v>
      </c>
    </row>
    <row r="197" spans="1:6" x14ac:dyDescent="0.25">
      <c r="A197" t="s">
        <v>159</v>
      </c>
    </row>
    <row r="198" spans="1:6" x14ac:dyDescent="0.25">
      <c r="A198" t="s">
        <v>243</v>
      </c>
    </row>
    <row r="199" spans="1:6" x14ac:dyDescent="0.25">
      <c r="A199" t="s">
        <v>220</v>
      </c>
    </row>
    <row r="200" spans="1:6" x14ac:dyDescent="0.25">
      <c r="A200" t="s">
        <v>186</v>
      </c>
      <c r="B200" t="s">
        <v>187</v>
      </c>
      <c r="C200" t="s">
        <v>176</v>
      </c>
      <c r="D200" t="s">
        <v>177</v>
      </c>
      <c r="E200" t="s">
        <v>178</v>
      </c>
      <c r="F200" t="s">
        <v>167</v>
      </c>
    </row>
    <row r="201" spans="1:6" x14ac:dyDescent="0.25">
      <c r="A201" t="s">
        <v>159</v>
      </c>
    </row>
    <row r="202" spans="1:6" x14ac:dyDescent="0.25">
      <c r="A202" t="s">
        <v>243</v>
      </c>
    </row>
    <row r="203" spans="1:6" x14ac:dyDescent="0.25">
      <c r="A203" t="s">
        <v>244</v>
      </c>
    </row>
    <row r="204" spans="1:6" x14ac:dyDescent="0.25">
      <c r="A204" t="s">
        <v>192</v>
      </c>
      <c r="B204" t="s">
        <v>178</v>
      </c>
      <c r="C204" t="s">
        <v>167</v>
      </c>
    </row>
    <row r="205" spans="1:6" x14ac:dyDescent="0.25">
      <c r="A205" t="s">
        <v>159</v>
      </c>
    </row>
    <row r="206" spans="1:6" x14ac:dyDescent="0.25">
      <c r="A206" t="s">
        <v>245</v>
      </c>
    </row>
    <row r="207" spans="1:6" x14ac:dyDescent="0.25">
      <c r="A207" t="s">
        <v>232</v>
      </c>
    </row>
    <row r="208" spans="1:6" x14ac:dyDescent="0.25">
      <c r="A208" t="s">
        <v>193</v>
      </c>
      <c r="B208" t="s">
        <v>173</v>
      </c>
      <c r="C208" t="s">
        <v>170</v>
      </c>
      <c r="D208" t="s">
        <v>171</v>
      </c>
      <c r="E208" t="s">
        <v>166</v>
      </c>
      <c r="F208" t="s">
        <v>167</v>
      </c>
    </row>
    <row r="209" spans="1:8" x14ac:dyDescent="0.25">
      <c r="A209" t="s">
        <v>159</v>
      </c>
    </row>
    <row r="210" spans="1:8" x14ac:dyDescent="0.25">
      <c r="A210" t="s">
        <v>245</v>
      </c>
    </row>
    <row r="211" spans="1:8" x14ac:dyDescent="0.25">
      <c r="A211" t="s">
        <v>233</v>
      </c>
    </row>
    <row r="212" spans="1:8" x14ac:dyDescent="0.25">
      <c r="A212" t="s">
        <v>203</v>
      </c>
      <c r="B212" t="s">
        <v>204</v>
      </c>
      <c r="C212" t="s">
        <v>173</v>
      </c>
      <c r="D212" t="s">
        <v>170</v>
      </c>
      <c r="E212" t="s">
        <v>171</v>
      </c>
      <c r="F212" t="s">
        <v>166</v>
      </c>
      <c r="G212" t="s">
        <v>167</v>
      </c>
    </row>
    <row r="213" spans="1:8" x14ac:dyDescent="0.25">
      <c r="A213" t="s">
        <v>159</v>
      </c>
    </row>
    <row r="214" spans="1:8" x14ac:dyDescent="0.25">
      <c r="A214" t="s">
        <v>246</v>
      </c>
    </row>
    <row r="215" spans="1:8" x14ac:dyDescent="0.25">
      <c r="A215" t="s">
        <v>214</v>
      </c>
    </row>
    <row r="216" spans="1:8" x14ac:dyDescent="0.25">
      <c r="A216" t="s">
        <v>160</v>
      </c>
      <c r="B216" t="s">
        <v>161</v>
      </c>
      <c r="C216" t="s">
        <v>162</v>
      </c>
      <c r="D216" t="s">
        <v>163</v>
      </c>
      <c r="E216" t="s">
        <v>164</v>
      </c>
      <c r="F216" t="s">
        <v>165</v>
      </c>
      <c r="G216" t="s">
        <v>166</v>
      </c>
      <c r="H216" t="s">
        <v>167</v>
      </c>
    </row>
    <row r="217" spans="1:8" x14ac:dyDescent="0.25">
      <c r="A217" t="s">
        <v>159</v>
      </c>
    </row>
    <row r="218" spans="1:8" x14ac:dyDescent="0.25">
      <c r="A218" t="s">
        <v>246</v>
      </c>
    </row>
    <row r="219" spans="1:8" x14ac:dyDescent="0.25">
      <c r="A219" t="s">
        <v>235</v>
      </c>
    </row>
    <row r="220" spans="1:8" x14ac:dyDescent="0.25">
      <c r="A220" t="s">
        <v>185</v>
      </c>
      <c r="B220" t="s">
        <v>164</v>
      </c>
      <c r="C220" t="s">
        <v>165</v>
      </c>
      <c r="D220" t="s">
        <v>166</v>
      </c>
      <c r="E220" t="s">
        <v>167</v>
      </c>
    </row>
    <row r="221" spans="1:8" x14ac:dyDescent="0.25">
      <c r="A221" t="s">
        <v>159</v>
      </c>
    </row>
    <row r="222" spans="1:8" x14ac:dyDescent="0.25">
      <c r="A222" t="s">
        <v>246</v>
      </c>
    </row>
    <row r="223" spans="1:8" x14ac:dyDescent="0.25">
      <c r="A223" t="s">
        <v>236</v>
      </c>
    </row>
    <row r="224" spans="1:8" x14ac:dyDescent="0.25">
      <c r="A224" t="s">
        <v>188</v>
      </c>
      <c r="B224" t="s">
        <v>162</v>
      </c>
      <c r="C224" t="s">
        <v>164</v>
      </c>
      <c r="D224" t="s">
        <v>165</v>
      </c>
      <c r="E224" t="s">
        <v>166</v>
      </c>
      <c r="F224" t="s">
        <v>167</v>
      </c>
    </row>
    <row r="225" spans="1:7" x14ac:dyDescent="0.25">
      <c r="A225" t="s">
        <v>159</v>
      </c>
    </row>
    <row r="226" spans="1:7" x14ac:dyDescent="0.25">
      <c r="A226" t="s">
        <v>246</v>
      </c>
    </row>
    <row r="227" spans="1:7" x14ac:dyDescent="0.25">
      <c r="A227" t="s">
        <v>247</v>
      </c>
    </row>
    <row r="228" spans="1:7" x14ac:dyDescent="0.25">
      <c r="A228" t="s">
        <v>194</v>
      </c>
      <c r="B228" t="s">
        <v>165</v>
      </c>
      <c r="C228" t="s">
        <v>166</v>
      </c>
      <c r="D228" t="s">
        <v>167</v>
      </c>
    </row>
    <row r="229" spans="1:7" x14ac:dyDescent="0.25">
      <c r="A229" t="s">
        <v>159</v>
      </c>
    </row>
    <row r="230" spans="1:7" x14ac:dyDescent="0.25">
      <c r="A230" t="s">
        <v>246</v>
      </c>
    </row>
    <row r="231" spans="1:7" x14ac:dyDescent="0.25">
      <c r="A231" t="s">
        <v>237</v>
      </c>
    </row>
    <row r="232" spans="1:7" x14ac:dyDescent="0.25">
      <c r="A232" t="s">
        <v>195</v>
      </c>
      <c r="B232" t="s">
        <v>196</v>
      </c>
      <c r="C232" t="s">
        <v>162</v>
      </c>
      <c r="D232" t="s">
        <v>164</v>
      </c>
      <c r="E232" t="s">
        <v>165</v>
      </c>
      <c r="F232" t="s">
        <v>166</v>
      </c>
      <c r="G232" t="s">
        <v>167</v>
      </c>
    </row>
    <row r="233" spans="1:7" x14ac:dyDescent="0.25">
      <c r="A233" t="s">
        <v>159</v>
      </c>
    </row>
    <row r="234" spans="1:7" x14ac:dyDescent="0.25">
      <c r="A234" t="s">
        <v>248</v>
      </c>
    </row>
    <row r="235" spans="1:7" x14ac:dyDescent="0.25">
      <c r="A235" t="s">
        <v>237</v>
      </c>
    </row>
    <row r="236" spans="1:7" x14ac:dyDescent="0.25">
      <c r="A236" t="s">
        <v>195</v>
      </c>
      <c r="B236" t="s">
        <v>196</v>
      </c>
      <c r="C236" t="s">
        <v>162</v>
      </c>
      <c r="D236" t="s">
        <v>164</v>
      </c>
      <c r="E236" t="s">
        <v>165</v>
      </c>
      <c r="F236" t="s">
        <v>166</v>
      </c>
      <c r="G236" t="s">
        <v>167</v>
      </c>
    </row>
    <row r="237" spans="1:7" x14ac:dyDescent="0.25">
      <c r="A237" t="s">
        <v>159</v>
      </c>
    </row>
    <row r="238" spans="1:7" x14ac:dyDescent="0.25">
      <c r="A238" t="s">
        <v>249</v>
      </c>
    </row>
    <row r="239" spans="1:7" x14ac:dyDescent="0.25">
      <c r="A239" t="s">
        <v>250</v>
      </c>
    </row>
    <row r="240" spans="1:7" x14ac:dyDescent="0.25">
      <c r="A240" t="s">
        <v>197</v>
      </c>
      <c r="B240" t="s">
        <v>178</v>
      </c>
      <c r="C240" t="s">
        <v>167</v>
      </c>
    </row>
    <row r="241" spans="1:7" x14ac:dyDescent="0.25">
      <c r="A241" t="s">
        <v>159</v>
      </c>
    </row>
    <row r="242" spans="1:7" x14ac:dyDescent="0.25">
      <c r="A242" t="s">
        <v>249</v>
      </c>
    </row>
    <row r="243" spans="1:7" x14ac:dyDescent="0.25">
      <c r="A243" t="s">
        <v>251</v>
      </c>
    </row>
    <row r="244" spans="1:7" x14ac:dyDescent="0.25">
      <c r="A244" t="s">
        <v>206</v>
      </c>
      <c r="B244" t="s">
        <v>207</v>
      </c>
      <c r="C244" t="s">
        <v>178</v>
      </c>
      <c r="D244" t="s">
        <v>167</v>
      </c>
    </row>
    <row r="245" spans="1:7" x14ac:dyDescent="0.25">
      <c r="A245" t="s">
        <v>159</v>
      </c>
    </row>
    <row r="246" spans="1:7" x14ac:dyDescent="0.25">
      <c r="A246" t="s">
        <v>252</v>
      </c>
    </row>
    <row r="247" spans="1:7" x14ac:dyDescent="0.25">
      <c r="A247" t="s">
        <v>211</v>
      </c>
    </row>
    <row r="248" spans="1:7" x14ac:dyDescent="0.25">
      <c r="A248" t="s">
        <v>168</v>
      </c>
      <c r="B248" t="s">
        <v>169</v>
      </c>
      <c r="C248" t="s">
        <v>170</v>
      </c>
      <c r="D248" t="s">
        <v>171</v>
      </c>
      <c r="E248" t="s">
        <v>166</v>
      </c>
      <c r="F248" t="s">
        <v>167</v>
      </c>
    </row>
    <row r="249" spans="1:7" x14ac:dyDescent="0.25">
      <c r="A249" t="s">
        <v>159</v>
      </c>
    </row>
    <row r="250" spans="1:7" x14ac:dyDescent="0.25">
      <c r="A250" t="s">
        <v>252</v>
      </c>
    </row>
    <row r="251" spans="1:7" x14ac:dyDescent="0.25">
      <c r="A251" t="s">
        <v>215</v>
      </c>
    </row>
    <row r="252" spans="1:7" x14ac:dyDescent="0.25">
      <c r="A252" t="s">
        <v>172</v>
      </c>
      <c r="B252" t="s">
        <v>173</v>
      </c>
      <c r="C252" t="s">
        <v>170</v>
      </c>
      <c r="D252" t="s">
        <v>171</v>
      </c>
      <c r="E252" t="s">
        <v>166</v>
      </c>
      <c r="F252" t="s">
        <v>167</v>
      </c>
    </row>
    <row r="253" spans="1:7" x14ac:dyDescent="0.25">
      <c r="A253" t="s">
        <v>159</v>
      </c>
    </row>
    <row r="254" spans="1:7" x14ac:dyDescent="0.25">
      <c r="A254" t="s">
        <v>252</v>
      </c>
    </row>
    <row r="255" spans="1:7" x14ac:dyDescent="0.25">
      <c r="A255" t="s">
        <v>216</v>
      </c>
    </row>
    <row r="256" spans="1:7" x14ac:dyDescent="0.25">
      <c r="A256" t="s">
        <v>174</v>
      </c>
      <c r="B256" t="s">
        <v>161</v>
      </c>
      <c r="C256" t="s">
        <v>173</v>
      </c>
      <c r="D256" t="s">
        <v>170</v>
      </c>
      <c r="E256" t="s">
        <v>171</v>
      </c>
      <c r="F256" t="s">
        <v>166</v>
      </c>
      <c r="G256" t="s">
        <v>167</v>
      </c>
    </row>
    <row r="257" spans="1:7" x14ac:dyDescent="0.25">
      <c r="A257" t="s">
        <v>159</v>
      </c>
    </row>
    <row r="258" spans="1:7" x14ac:dyDescent="0.25">
      <c r="A258" t="s">
        <v>252</v>
      </c>
    </row>
    <row r="259" spans="1:7" x14ac:dyDescent="0.25">
      <c r="A259" t="s">
        <v>222</v>
      </c>
    </row>
    <row r="260" spans="1:7" x14ac:dyDescent="0.25">
      <c r="A260" t="s">
        <v>179</v>
      </c>
      <c r="B260" t="s">
        <v>170</v>
      </c>
      <c r="C260" t="s">
        <v>171</v>
      </c>
      <c r="D260" t="s">
        <v>166</v>
      </c>
      <c r="E260" t="s">
        <v>167</v>
      </c>
    </row>
    <row r="261" spans="1:7" x14ac:dyDescent="0.25">
      <c r="A261" t="s">
        <v>159</v>
      </c>
    </row>
    <row r="262" spans="1:7" x14ac:dyDescent="0.25">
      <c r="A262" t="s">
        <v>252</v>
      </c>
    </row>
    <row r="263" spans="1:7" x14ac:dyDescent="0.25">
      <c r="A263" t="s">
        <v>223</v>
      </c>
    </row>
    <row r="264" spans="1:7" x14ac:dyDescent="0.25">
      <c r="A264" t="s">
        <v>180</v>
      </c>
      <c r="B264" t="s">
        <v>169</v>
      </c>
      <c r="C264" t="s">
        <v>170</v>
      </c>
      <c r="D264" t="s">
        <v>171</v>
      </c>
      <c r="E264" t="s">
        <v>166</v>
      </c>
      <c r="F264" t="s">
        <v>167</v>
      </c>
    </row>
    <row r="265" spans="1:7" x14ac:dyDescent="0.25">
      <c r="A265" t="s">
        <v>159</v>
      </c>
    </row>
    <row r="266" spans="1:7" x14ac:dyDescent="0.25">
      <c r="A266" t="s">
        <v>252</v>
      </c>
    </row>
    <row r="267" spans="1:7" x14ac:dyDescent="0.25">
      <c r="A267" t="s">
        <v>212</v>
      </c>
    </row>
    <row r="268" spans="1:7" x14ac:dyDescent="0.25">
      <c r="A268" t="s">
        <v>182</v>
      </c>
      <c r="B268" t="s">
        <v>183</v>
      </c>
      <c r="C268" t="s">
        <v>169</v>
      </c>
      <c r="D268" t="s">
        <v>170</v>
      </c>
      <c r="E268" t="s">
        <v>171</v>
      </c>
      <c r="F268" t="s">
        <v>166</v>
      </c>
      <c r="G268" t="s">
        <v>167</v>
      </c>
    </row>
    <row r="269" spans="1:7" x14ac:dyDescent="0.25">
      <c r="A269" t="s">
        <v>159</v>
      </c>
    </row>
    <row r="270" spans="1:7" x14ac:dyDescent="0.25">
      <c r="A270" t="s">
        <v>252</v>
      </c>
    </row>
    <row r="271" spans="1:7" x14ac:dyDescent="0.25">
      <c r="A271" t="s">
        <v>231</v>
      </c>
    </row>
    <row r="272" spans="1:7" x14ac:dyDescent="0.25">
      <c r="A272" t="s">
        <v>184</v>
      </c>
      <c r="B272" t="s">
        <v>170</v>
      </c>
      <c r="C272" t="s">
        <v>171</v>
      </c>
      <c r="D272" t="s">
        <v>166</v>
      </c>
      <c r="E272" t="s">
        <v>167</v>
      </c>
    </row>
    <row r="273" spans="1:7" x14ac:dyDescent="0.25">
      <c r="A273" t="s">
        <v>159</v>
      </c>
    </row>
    <row r="274" spans="1:7" x14ac:dyDescent="0.25">
      <c r="A274" t="s">
        <v>252</v>
      </c>
    </row>
    <row r="275" spans="1:7" x14ac:dyDescent="0.25">
      <c r="A275" t="s">
        <v>241</v>
      </c>
    </row>
    <row r="276" spans="1:7" x14ac:dyDescent="0.25">
      <c r="A276" t="s">
        <v>189</v>
      </c>
      <c r="B276" t="s">
        <v>171</v>
      </c>
      <c r="C276" t="s">
        <v>166</v>
      </c>
      <c r="D276" t="s">
        <v>167</v>
      </c>
    </row>
    <row r="277" spans="1:7" x14ac:dyDescent="0.25">
      <c r="A277" t="s">
        <v>159</v>
      </c>
    </row>
    <row r="278" spans="1:7" x14ac:dyDescent="0.25">
      <c r="A278" t="s">
        <v>252</v>
      </c>
    </row>
    <row r="279" spans="1:7" x14ac:dyDescent="0.25">
      <c r="A279" t="s">
        <v>224</v>
      </c>
    </row>
    <row r="280" spans="1:7" x14ac:dyDescent="0.25">
      <c r="A280" t="s">
        <v>190</v>
      </c>
      <c r="B280" t="s">
        <v>191</v>
      </c>
      <c r="C280" t="s">
        <v>169</v>
      </c>
      <c r="D280" t="s">
        <v>170</v>
      </c>
      <c r="E280" t="s">
        <v>171</v>
      </c>
      <c r="F280" t="s">
        <v>166</v>
      </c>
      <c r="G280" t="s">
        <v>167</v>
      </c>
    </row>
    <row r="281" spans="1:7" x14ac:dyDescent="0.25">
      <c r="A281" t="s">
        <v>159</v>
      </c>
    </row>
    <row r="282" spans="1:7" x14ac:dyDescent="0.25">
      <c r="A282" t="s">
        <v>252</v>
      </c>
    </row>
    <row r="283" spans="1:7" x14ac:dyDescent="0.25">
      <c r="A283" t="s">
        <v>232</v>
      </c>
    </row>
    <row r="284" spans="1:7" x14ac:dyDescent="0.25">
      <c r="A284" t="s">
        <v>193</v>
      </c>
      <c r="B284" t="s">
        <v>173</v>
      </c>
      <c r="C284" t="s">
        <v>170</v>
      </c>
      <c r="D284" t="s">
        <v>171</v>
      </c>
      <c r="E284" t="s">
        <v>166</v>
      </c>
      <c r="F284" t="s">
        <v>167</v>
      </c>
    </row>
    <row r="285" spans="1:7" x14ac:dyDescent="0.25">
      <c r="A285" t="s">
        <v>159</v>
      </c>
    </row>
    <row r="286" spans="1:7" x14ac:dyDescent="0.25">
      <c r="A286" t="s">
        <v>252</v>
      </c>
    </row>
    <row r="287" spans="1:7" x14ac:dyDescent="0.25">
      <c r="A287" t="s">
        <v>253</v>
      </c>
    </row>
    <row r="288" spans="1:7" x14ac:dyDescent="0.25">
      <c r="A288" t="s">
        <v>198</v>
      </c>
      <c r="B288" t="s">
        <v>166</v>
      </c>
      <c r="C288" t="s">
        <v>167</v>
      </c>
    </row>
    <row r="289" spans="1:8" x14ac:dyDescent="0.25">
      <c r="A289" t="s">
        <v>159</v>
      </c>
    </row>
    <row r="290" spans="1:8" x14ac:dyDescent="0.25">
      <c r="A290" t="s">
        <v>252</v>
      </c>
    </row>
    <row r="291" spans="1:8" x14ac:dyDescent="0.25">
      <c r="A291" t="s">
        <v>225</v>
      </c>
    </row>
    <row r="292" spans="1:8" x14ac:dyDescent="0.25">
      <c r="A292" t="s">
        <v>199</v>
      </c>
      <c r="B292" t="s">
        <v>200</v>
      </c>
      <c r="C292" t="s">
        <v>191</v>
      </c>
      <c r="D292" t="s">
        <v>169</v>
      </c>
      <c r="E292" t="s">
        <v>170</v>
      </c>
      <c r="F292" t="s">
        <v>171</v>
      </c>
      <c r="G292" t="s">
        <v>166</v>
      </c>
      <c r="H292" t="s">
        <v>167</v>
      </c>
    </row>
    <row r="293" spans="1:8" x14ac:dyDescent="0.25">
      <c r="A293" t="s">
        <v>159</v>
      </c>
    </row>
    <row r="294" spans="1:8" x14ac:dyDescent="0.25">
      <c r="A294" t="s">
        <v>252</v>
      </c>
    </row>
    <row r="295" spans="1:8" x14ac:dyDescent="0.25">
      <c r="A295" t="s">
        <v>254</v>
      </c>
    </row>
    <row r="296" spans="1:8" x14ac:dyDescent="0.25">
      <c r="A296" t="s">
        <v>201</v>
      </c>
      <c r="B296" t="s">
        <v>171</v>
      </c>
      <c r="C296" t="s">
        <v>166</v>
      </c>
      <c r="D296" t="s">
        <v>167</v>
      </c>
    </row>
    <row r="297" spans="1:8" x14ac:dyDescent="0.25">
      <c r="A297" t="s">
        <v>159</v>
      </c>
    </row>
    <row r="298" spans="1:8" x14ac:dyDescent="0.25">
      <c r="A298" t="s">
        <v>252</v>
      </c>
    </row>
    <row r="299" spans="1:8" x14ac:dyDescent="0.25">
      <c r="A299" t="s">
        <v>233</v>
      </c>
    </row>
    <row r="300" spans="1:8" x14ac:dyDescent="0.25">
      <c r="A300" t="s">
        <v>203</v>
      </c>
      <c r="B300" t="s">
        <v>204</v>
      </c>
      <c r="C300" t="s">
        <v>173</v>
      </c>
      <c r="D300" t="s">
        <v>170</v>
      </c>
      <c r="E300" t="s">
        <v>171</v>
      </c>
      <c r="F300" t="s">
        <v>166</v>
      </c>
      <c r="G300" t="s">
        <v>167</v>
      </c>
    </row>
    <row r="301" spans="1:8" x14ac:dyDescent="0.25">
      <c r="A301" t="s">
        <v>159</v>
      </c>
    </row>
    <row r="302" spans="1:8" x14ac:dyDescent="0.25">
      <c r="A302" t="s">
        <v>252</v>
      </c>
    </row>
    <row r="303" spans="1:8" x14ac:dyDescent="0.25">
      <c r="A303" t="s">
        <v>255</v>
      </c>
    </row>
    <row r="304" spans="1:8" x14ac:dyDescent="0.25">
      <c r="A304" t="s">
        <v>198</v>
      </c>
      <c r="B304" t="s">
        <v>166</v>
      </c>
      <c r="C304" t="s">
        <v>167</v>
      </c>
    </row>
    <row r="305" spans="1:8" x14ac:dyDescent="0.25">
      <c r="A305" t="s">
        <v>159</v>
      </c>
    </row>
    <row r="306" spans="1:8" x14ac:dyDescent="0.25">
      <c r="A306" t="s">
        <v>256</v>
      </c>
    </row>
    <row r="307" spans="1:8" x14ac:dyDescent="0.25">
      <c r="A307" t="s">
        <v>225</v>
      </c>
    </row>
    <row r="308" spans="1:8" x14ac:dyDescent="0.25">
      <c r="A308" t="s">
        <v>199</v>
      </c>
      <c r="B308" t="s">
        <v>200</v>
      </c>
      <c r="C308" t="s">
        <v>191</v>
      </c>
      <c r="D308" t="s">
        <v>169</v>
      </c>
      <c r="E308" t="s">
        <v>170</v>
      </c>
      <c r="F308" t="s">
        <v>171</v>
      </c>
      <c r="G308" t="s">
        <v>166</v>
      </c>
      <c r="H308" t="s">
        <v>167</v>
      </c>
    </row>
    <row r="309" spans="1:8" x14ac:dyDescent="0.25">
      <c r="A309" t="s">
        <v>159</v>
      </c>
    </row>
    <row r="310" spans="1:8" x14ac:dyDescent="0.25">
      <c r="A310" t="s">
        <v>257</v>
      </c>
    </row>
    <row r="311" spans="1:8" x14ac:dyDescent="0.25">
      <c r="A311" t="s">
        <v>254</v>
      </c>
    </row>
    <row r="312" spans="1:8" x14ac:dyDescent="0.25">
      <c r="A312" t="s">
        <v>201</v>
      </c>
      <c r="B312" t="s">
        <v>171</v>
      </c>
      <c r="C312" t="s">
        <v>166</v>
      </c>
      <c r="D312" t="s">
        <v>167</v>
      </c>
    </row>
    <row r="313" spans="1:8" x14ac:dyDescent="0.25">
      <c r="A313" t="s">
        <v>159</v>
      </c>
    </row>
    <row r="314" spans="1:8" x14ac:dyDescent="0.25">
      <c r="A314" t="s">
        <v>258</v>
      </c>
    </row>
    <row r="315" spans="1:8" x14ac:dyDescent="0.25">
      <c r="A315" t="s">
        <v>219</v>
      </c>
    </row>
    <row r="316" spans="1:8" x14ac:dyDescent="0.25">
      <c r="A316" t="s">
        <v>175</v>
      </c>
      <c r="B316" t="s">
        <v>176</v>
      </c>
      <c r="C316" t="s">
        <v>177</v>
      </c>
      <c r="D316" t="s">
        <v>178</v>
      </c>
      <c r="E316" t="s">
        <v>167</v>
      </c>
    </row>
    <row r="317" spans="1:8" x14ac:dyDescent="0.25">
      <c r="A317" t="s">
        <v>159</v>
      </c>
    </row>
    <row r="318" spans="1:8" x14ac:dyDescent="0.25">
      <c r="A318" t="s">
        <v>258</v>
      </c>
    </row>
    <row r="319" spans="1:8" x14ac:dyDescent="0.25">
      <c r="A319" t="s">
        <v>228</v>
      </c>
    </row>
    <row r="320" spans="1:8" x14ac:dyDescent="0.25">
      <c r="A320" t="s">
        <v>181</v>
      </c>
      <c r="B320" t="s">
        <v>177</v>
      </c>
      <c r="C320" t="s">
        <v>178</v>
      </c>
      <c r="D320" t="s">
        <v>167</v>
      </c>
    </row>
    <row r="321" spans="1:6" x14ac:dyDescent="0.25">
      <c r="A321" t="s">
        <v>159</v>
      </c>
    </row>
    <row r="322" spans="1:6" x14ac:dyDescent="0.25">
      <c r="A322" t="s">
        <v>258</v>
      </c>
    </row>
    <row r="323" spans="1:6" x14ac:dyDescent="0.25">
      <c r="A323" t="s">
        <v>220</v>
      </c>
    </row>
    <row r="324" spans="1:6" x14ac:dyDescent="0.25">
      <c r="A324" t="s">
        <v>186</v>
      </c>
      <c r="B324" t="s">
        <v>187</v>
      </c>
      <c r="C324" t="s">
        <v>176</v>
      </c>
      <c r="D324" t="s">
        <v>177</v>
      </c>
      <c r="E324" t="s">
        <v>178</v>
      </c>
      <c r="F324" t="s">
        <v>167</v>
      </c>
    </row>
    <row r="325" spans="1:6" x14ac:dyDescent="0.25">
      <c r="A325" t="s">
        <v>159</v>
      </c>
    </row>
    <row r="326" spans="1:6" x14ac:dyDescent="0.25">
      <c r="A326" t="s">
        <v>258</v>
      </c>
    </row>
    <row r="327" spans="1:6" x14ac:dyDescent="0.25">
      <c r="A327" t="s">
        <v>244</v>
      </c>
    </row>
    <row r="328" spans="1:6" x14ac:dyDescent="0.25">
      <c r="A328" t="s">
        <v>192</v>
      </c>
      <c r="B328" t="s">
        <v>178</v>
      </c>
      <c r="C328" t="s">
        <v>167</v>
      </c>
    </row>
    <row r="329" spans="1:6" x14ac:dyDescent="0.25">
      <c r="A329" t="s">
        <v>159</v>
      </c>
    </row>
    <row r="330" spans="1:6" x14ac:dyDescent="0.25">
      <c r="A330" t="s">
        <v>258</v>
      </c>
    </row>
    <row r="331" spans="1:6" x14ac:dyDescent="0.25">
      <c r="A331" t="s">
        <v>250</v>
      </c>
    </row>
    <row r="332" spans="1:6" x14ac:dyDescent="0.25">
      <c r="A332" t="s">
        <v>197</v>
      </c>
      <c r="B332" t="s">
        <v>178</v>
      </c>
      <c r="C332" t="s">
        <v>167</v>
      </c>
    </row>
    <row r="333" spans="1:6" x14ac:dyDescent="0.25">
      <c r="A333" t="s">
        <v>159</v>
      </c>
    </row>
    <row r="334" spans="1:6" x14ac:dyDescent="0.25">
      <c r="A334" t="s">
        <v>258</v>
      </c>
    </row>
    <row r="335" spans="1:6" x14ac:dyDescent="0.25">
      <c r="A335" t="s">
        <v>259</v>
      </c>
    </row>
    <row r="336" spans="1:6" x14ac:dyDescent="0.25">
      <c r="A336" t="s">
        <v>202</v>
      </c>
      <c r="B336" t="s">
        <v>167</v>
      </c>
    </row>
    <row r="337" spans="1:8" x14ac:dyDescent="0.25">
      <c r="A337" t="s">
        <v>159</v>
      </c>
    </row>
    <row r="338" spans="1:8" x14ac:dyDescent="0.25">
      <c r="A338" t="s">
        <v>258</v>
      </c>
    </row>
    <row r="339" spans="1:8" x14ac:dyDescent="0.25">
      <c r="A339" t="s">
        <v>251</v>
      </c>
    </row>
    <row r="340" spans="1:8" x14ac:dyDescent="0.25">
      <c r="A340" t="s">
        <v>206</v>
      </c>
      <c r="B340" t="s">
        <v>207</v>
      </c>
      <c r="C340" t="s">
        <v>178</v>
      </c>
      <c r="D340" t="s">
        <v>167</v>
      </c>
    </row>
    <row r="341" spans="1:8" x14ac:dyDescent="0.25">
      <c r="A341" t="s">
        <v>159</v>
      </c>
    </row>
    <row r="342" spans="1:8" x14ac:dyDescent="0.25">
      <c r="A342" t="s">
        <v>258</v>
      </c>
    </row>
    <row r="343" spans="1:8" x14ac:dyDescent="0.25">
      <c r="A343" t="s">
        <v>260</v>
      </c>
    </row>
    <row r="344" spans="1:8" x14ac:dyDescent="0.25">
      <c r="A344" t="s">
        <v>209</v>
      </c>
      <c r="B344" t="s">
        <v>178</v>
      </c>
      <c r="C344" t="s">
        <v>167</v>
      </c>
    </row>
    <row r="345" spans="1:8" x14ac:dyDescent="0.25">
      <c r="A345" t="s">
        <v>159</v>
      </c>
    </row>
    <row r="346" spans="1:8" x14ac:dyDescent="0.25">
      <c r="A346" t="s">
        <v>261</v>
      </c>
    </row>
    <row r="347" spans="1:8" x14ac:dyDescent="0.25">
      <c r="A347" t="s">
        <v>233</v>
      </c>
    </row>
    <row r="348" spans="1:8" x14ac:dyDescent="0.25">
      <c r="A348" t="s">
        <v>203</v>
      </c>
      <c r="B348" t="s">
        <v>204</v>
      </c>
      <c r="C348" t="s">
        <v>173</v>
      </c>
      <c r="D348" t="s">
        <v>170</v>
      </c>
      <c r="E348" t="s">
        <v>171</v>
      </c>
      <c r="F348" t="s">
        <v>166</v>
      </c>
      <c r="G348" t="s">
        <v>167</v>
      </c>
    </row>
    <row r="349" spans="1:8" x14ac:dyDescent="0.25">
      <c r="A349" t="s">
        <v>159</v>
      </c>
    </row>
    <row r="350" spans="1:8" x14ac:dyDescent="0.25">
      <c r="A350" t="s">
        <v>262</v>
      </c>
    </row>
    <row r="351" spans="1:8" x14ac:dyDescent="0.25">
      <c r="A351" t="s">
        <v>214</v>
      </c>
    </row>
    <row r="352" spans="1:8" x14ac:dyDescent="0.25">
      <c r="A352" t="s">
        <v>160</v>
      </c>
      <c r="B352" t="s">
        <v>161</v>
      </c>
      <c r="C352" t="s">
        <v>162</v>
      </c>
      <c r="D352" t="s">
        <v>163</v>
      </c>
      <c r="E352" t="s">
        <v>164</v>
      </c>
      <c r="F352" t="s">
        <v>165</v>
      </c>
      <c r="G352" t="s">
        <v>166</v>
      </c>
      <c r="H352" t="s">
        <v>167</v>
      </c>
    </row>
    <row r="353" spans="1:7" x14ac:dyDescent="0.25">
      <c r="A353" t="s">
        <v>159</v>
      </c>
    </row>
    <row r="354" spans="1:7" x14ac:dyDescent="0.25">
      <c r="A354" t="s">
        <v>262</v>
      </c>
    </row>
    <row r="355" spans="1:7" x14ac:dyDescent="0.25">
      <c r="A355" t="s">
        <v>235</v>
      </c>
    </row>
    <row r="356" spans="1:7" x14ac:dyDescent="0.25">
      <c r="A356" t="s">
        <v>185</v>
      </c>
      <c r="B356" t="s">
        <v>164</v>
      </c>
      <c r="C356" t="s">
        <v>165</v>
      </c>
      <c r="D356" t="s">
        <v>166</v>
      </c>
      <c r="E356" t="s">
        <v>167</v>
      </c>
    </row>
    <row r="357" spans="1:7" x14ac:dyDescent="0.25">
      <c r="A357" t="s">
        <v>159</v>
      </c>
    </row>
    <row r="358" spans="1:7" x14ac:dyDescent="0.25">
      <c r="A358" t="s">
        <v>262</v>
      </c>
    </row>
    <row r="359" spans="1:7" x14ac:dyDescent="0.25">
      <c r="A359" t="s">
        <v>236</v>
      </c>
    </row>
    <row r="360" spans="1:7" x14ac:dyDescent="0.25">
      <c r="A360" t="s">
        <v>188</v>
      </c>
      <c r="B360" t="s">
        <v>162</v>
      </c>
      <c r="C360" t="s">
        <v>164</v>
      </c>
      <c r="D360" t="s">
        <v>165</v>
      </c>
      <c r="E360" t="s">
        <v>166</v>
      </c>
      <c r="F360" t="s">
        <v>167</v>
      </c>
    </row>
    <row r="361" spans="1:7" x14ac:dyDescent="0.25">
      <c r="A361" t="s">
        <v>159</v>
      </c>
    </row>
    <row r="362" spans="1:7" x14ac:dyDescent="0.25">
      <c r="A362" t="s">
        <v>262</v>
      </c>
    </row>
    <row r="363" spans="1:7" x14ac:dyDescent="0.25">
      <c r="A363" t="s">
        <v>247</v>
      </c>
    </row>
    <row r="364" spans="1:7" x14ac:dyDescent="0.25">
      <c r="A364" t="s">
        <v>194</v>
      </c>
      <c r="B364" t="s">
        <v>165</v>
      </c>
      <c r="C364" t="s">
        <v>166</v>
      </c>
      <c r="D364" t="s">
        <v>167</v>
      </c>
    </row>
    <row r="365" spans="1:7" x14ac:dyDescent="0.25">
      <c r="A365" t="s">
        <v>159</v>
      </c>
    </row>
    <row r="366" spans="1:7" x14ac:dyDescent="0.25">
      <c r="A366" t="s">
        <v>262</v>
      </c>
    </row>
    <row r="367" spans="1:7" x14ac:dyDescent="0.25">
      <c r="A367" t="s">
        <v>237</v>
      </c>
    </row>
    <row r="368" spans="1:7" x14ac:dyDescent="0.25">
      <c r="A368" t="s">
        <v>195</v>
      </c>
      <c r="B368" t="s">
        <v>196</v>
      </c>
      <c r="C368" t="s">
        <v>162</v>
      </c>
      <c r="D368" t="s">
        <v>164</v>
      </c>
      <c r="E368" t="s">
        <v>165</v>
      </c>
      <c r="F368" t="s">
        <v>166</v>
      </c>
      <c r="G368" t="s">
        <v>167</v>
      </c>
    </row>
    <row r="369" spans="1:8" x14ac:dyDescent="0.25">
      <c r="A369" t="s">
        <v>159</v>
      </c>
    </row>
    <row r="370" spans="1:8" x14ac:dyDescent="0.25">
      <c r="A370" t="s">
        <v>262</v>
      </c>
    </row>
    <row r="371" spans="1:8" x14ac:dyDescent="0.25">
      <c r="A371" t="s">
        <v>263</v>
      </c>
    </row>
    <row r="372" spans="1:8" x14ac:dyDescent="0.25">
      <c r="A372" t="s">
        <v>205</v>
      </c>
      <c r="B372" t="s">
        <v>166</v>
      </c>
      <c r="C372" t="s">
        <v>167</v>
      </c>
    </row>
    <row r="373" spans="1:8" x14ac:dyDescent="0.25">
      <c r="A373" t="s">
        <v>159</v>
      </c>
    </row>
    <row r="374" spans="1:8" x14ac:dyDescent="0.25">
      <c r="A374" t="s">
        <v>264</v>
      </c>
    </row>
    <row r="375" spans="1:8" x14ac:dyDescent="0.25">
      <c r="A375" t="s">
        <v>251</v>
      </c>
    </row>
    <row r="376" spans="1:8" x14ac:dyDescent="0.25">
      <c r="A376" t="s">
        <v>206</v>
      </c>
      <c r="B376" t="s">
        <v>207</v>
      </c>
      <c r="C376" t="s">
        <v>178</v>
      </c>
      <c r="D376" t="s">
        <v>167</v>
      </c>
    </row>
    <row r="377" spans="1:8" x14ac:dyDescent="0.25">
      <c r="A377" t="s">
        <v>159</v>
      </c>
    </row>
    <row r="378" spans="1:8" x14ac:dyDescent="0.25">
      <c r="A378" t="s">
        <v>265</v>
      </c>
    </row>
    <row r="379" spans="1:8" x14ac:dyDescent="0.25">
      <c r="A379" t="s">
        <v>214</v>
      </c>
    </row>
    <row r="380" spans="1:8" x14ac:dyDescent="0.25">
      <c r="A380" t="s">
        <v>160</v>
      </c>
      <c r="B380" t="s">
        <v>161</v>
      </c>
      <c r="C380" t="s">
        <v>162</v>
      </c>
      <c r="D380" t="s">
        <v>163</v>
      </c>
      <c r="E380" t="s">
        <v>164</v>
      </c>
      <c r="F380" t="s">
        <v>165</v>
      </c>
      <c r="G380" t="s">
        <v>166</v>
      </c>
      <c r="H380" t="s">
        <v>167</v>
      </c>
    </row>
    <row r="381" spans="1:8" x14ac:dyDescent="0.25">
      <c r="A381" t="s">
        <v>159</v>
      </c>
    </row>
    <row r="382" spans="1:8" x14ac:dyDescent="0.25">
      <c r="A382" t="s">
        <v>265</v>
      </c>
    </row>
    <row r="383" spans="1:8" x14ac:dyDescent="0.25">
      <c r="A383" t="s">
        <v>211</v>
      </c>
    </row>
    <row r="384" spans="1:8" x14ac:dyDescent="0.25">
      <c r="A384" t="s">
        <v>168</v>
      </c>
      <c r="B384" t="s">
        <v>169</v>
      </c>
      <c r="C384" t="s">
        <v>170</v>
      </c>
      <c r="D384" t="s">
        <v>171</v>
      </c>
      <c r="E384" t="s">
        <v>166</v>
      </c>
      <c r="F384" t="s">
        <v>167</v>
      </c>
    </row>
    <row r="385" spans="1:7" x14ac:dyDescent="0.25">
      <c r="A385" t="s">
        <v>159</v>
      </c>
    </row>
    <row r="386" spans="1:7" x14ac:dyDescent="0.25">
      <c r="A386" t="s">
        <v>265</v>
      </c>
    </row>
    <row r="387" spans="1:7" x14ac:dyDescent="0.25">
      <c r="A387" t="s">
        <v>215</v>
      </c>
    </row>
    <row r="388" spans="1:7" x14ac:dyDescent="0.25">
      <c r="A388" t="s">
        <v>172</v>
      </c>
      <c r="B388" t="s">
        <v>173</v>
      </c>
      <c r="C388" t="s">
        <v>170</v>
      </c>
      <c r="D388" t="s">
        <v>171</v>
      </c>
      <c r="E388" t="s">
        <v>166</v>
      </c>
      <c r="F388" t="s">
        <v>167</v>
      </c>
    </row>
    <row r="389" spans="1:7" x14ac:dyDescent="0.25">
      <c r="A389" t="s">
        <v>159</v>
      </c>
    </row>
    <row r="390" spans="1:7" x14ac:dyDescent="0.25">
      <c r="A390" t="s">
        <v>265</v>
      </c>
    </row>
    <row r="391" spans="1:7" x14ac:dyDescent="0.25">
      <c r="A391" t="s">
        <v>216</v>
      </c>
    </row>
    <row r="392" spans="1:7" x14ac:dyDescent="0.25">
      <c r="A392" t="s">
        <v>174</v>
      </c>
      <c r="B392" t="s">
        <v>161</v>
      </c>
      <c r="C392" t="s">
        <v>173</v>
      </c>
      <c r="D392" t="s">
        <v>170</v>
      </c>
      <c r="E392" t="s">
        <v>171</v>
      </c>
      <c r="F392" t="s">
        <v>166</v>
      </c>
      <c r="G392" t="s">
        <v>167</v>
      </c>
    </row>
    <row r="393" spans="1:7" x14ac:dyDescent="0.25">
      <c r="A393" t="s">
        <v>159</v>
      </c>
    </row>
    <row r="394" spans="1:7" x14ac:dyDescent="0.25">
      <c r="A394" t="s">
        <v>265</v>
      </c>
    </row>
    <row r="395" spans="1:7" x14ac:dyDescent="0.25">
      <c r="A395" t="s">
        <v>222</v>
      </c>
    </row>
    <row r="396" spans="1:7" x14ac:dyDescent="0.25">
      <c r="A396" t="s">
        <v>179</v>
      </c>
      <c r="B396" t="s">
        <v>170</v>
      </c>
      <c r="C396" t="s">
        <v>171</v>
      </c>
      <c r="D396" t="s">
        <v>166</v>
      </c>
      <c r="E396" t="s">
        <v>167</v>
      </c>
    </row>
    <row r="397" spans="1:7" x14ac:dyDescent="0.25">
      <c r="A397" t="s">
        <v>159</v>
      </c>
    </row>
    <row r="398" spans="1:7" x14ac:dyDescent="0.25">
      <c r="A398" t="s">
        <v>265</v>
      </c>
    </row>
    <row r="399" spans="1:7" x14ac:dyDescent="0.25">
      <c r="A399" t="s">
        <v>223</v>
      </c>
    </row>
    <row r="400" spans="1:7" x14ac:dyDescent="0.25">
      <c r="A400" t="s">
        <v>180</v>
      </c>
      <c r="B400" t="s">
        <v>169</v>
      </c>
      <c r="C400" t="s">
        <v>170</v>
      </c>
      <c r="D400" t="s">
        <v>171</v>
      </c>
      <c r="E400" t="s">
        <v>166</v>
      </c>
      <c r="F400" t="s">
        <v>167</v>
      </c>
    </row>
    <row r="401" spans="1:7" x14ac:dyDescent="0.25">
      <c r="A401" t="s">
        <v>159</v>
      </c>
    </row>
    <row r="402" spans="1:7" x14ac:dyDescent="0.25">
      <c r="A402" t="s">
        <v>265</v>
      </c>
    </row>
    <row r="403" spans="1:7" x14ac:dyDescent="0.25">
      <c r="A403" t="s">
        <v>212</v>
      </c>
    </row>
    <row r="404" spans="1:7" x14ac:dyDescent="0.25">
      <c r="A404" t="s">
        <v>182</v>
      </c>
      <c r="B404" t="s">
        <v>183</v>
      </c>
      <c r="C404" t="s">
        <v>169</v>
      </c>
      <c r="D404" t="s">
        <v>170</v>
      </c>
      <c r="E404" t="s">
        <v>171</v>
      </c>
      <c r="F404" t="s">
        <v>166</v>
      </c>
      <c r="G404" t="s">
        <v>167</v>
      </c>
    </row>
    <row r="405" spans="1:7" x14ac:dyDescent="0.25">
      <c r="A405" t="s">
        <v>159</v>
      </c>
    </row>
    <row r="406" spans="1:7" x14ac:dyDescent="0.25">
      <c r="A406" t="s">
        <v>265</v>
      </c>
    </row>
    <row r="407" spans="1:7" x14ac:dyDescent="0.25">
      <c r="A407" t="s">
        <v>231</v>
      </c>
    </row>
    <row r="408" spans="1:7" x14ac:dyDescent="0.25">
      <c r="A408" t="s">
        <v>184</v>
      </c>
      <c r="B408" t="s">
        <v>170</v>
      </c>
      <c r="C408" t="s">
        <v>171</v>
      </c>
      <c r="D408" t="s">
        <v>166</v>
      </c>
      <c r="E408" t="s">
        <v>167</v>
      </c>
    </row>
    <row r="409" spans="1:7" x14ac:dyDescent="0.25">
      <c r="A409" t="s">
        <v>159</v>
      </c>
    </row>
    <row r="410" spans="1:7" x14ac:dyDescent="0.25">
      <c r="A410" t="s">
        <v>265</v>
      </c>
    </row>
    <row r="411" spans="1:7" x14ac:dyDescent="0.25">
      <c r="A411" t="s">
        <v>235</v>
      </c>
    </row>
    <row r="412" spans="1:7" x14ac:dyDescent="0.25">
      <c r="A412" t="s">
        <v>185</v>
      </c>
      <c r="B412" t="s">
        <v>164</v>
      </c>
      <c r="C412" t="s">
        <v>165</v>
      </c>
      <c r="D412" t="s">
        <v>166</v>
      </c>
      <c r="E412" t="s">
        <v>167</v>
      </c>
    </row>
    <row r="413" spans="1:7" x14ac:dyDescent="0.25">
      <c r="A413" t="s">
        <v>159</v>
      </c>
    </row>
    <row r="414" spans="1:7" x14ac:dyDescent="0.25">
      <c r="A414" t="s">
        <v>265</v>
      </c>
    </row>
    <row r="415" spans="1:7" x14ac:dyDescent="0.25">
      <c r="A415" t="s">
        <v>236</v>
      </c>
    </row>
    <row r="416" spans="1:7" x14ac:dyDescent="0.25">
      <c r="A416" t="s">
        <v>188</v>
      </c>
      <c r="B416" t="s">
        <v>162</v>
      </c>
      <c r="C416" t="s">
        <v>164</v>
      </c>
      <c r="D416" t="s">
        <v>165</v>
      </c>
      <c r="E416" t="s">
        <v>166</v>
      </c>
      <c r="F416" t="s">
        <v>167</v>
      </c>
    </row>
    <row r="417" spans="1:7" x14ac:dyDescent="0.25">
      <c r="A417" t="s">
        <v>159</v>
      </c>
    </row>
    <row r="418" spans="1:7" x14ac:dyDescent="0.25">
      <c r="A418" t="s">
        <v>265</v>
      </c>
    </row>
    <row r="419" spans="1:7" x14ac:dyDescent="0.25">
      <c r="A419" t="s">
        <v>241</v>
      </c>
    </row>
    <row r="420" spans="1:7" x14ac:dyDescent="0.25">
      <c r="A420" t="s">
        <v>189</v>
      </c>
      <c r="B420" t="s">
        <v>171</v>
      </c>
      <c r="C420" t="s">
        <v>166</v>
      </c>
      <c r="D420" t="s">
        <v>167</v>
      </c>
    </row>
    <row r="421" spans="1:7" x14ac:dyDescent="0.25">
      <c r="A421" t="s">
        <v>159</v>
      </c>
    </row>
    <row r="422" spans="1:7" x14ac:dyDescent="0.25">
      <c r="A422" t="s">
        <v>265</v>
      </c>
    </row>
    <row r="423" spans="1:7" x14ac:dyDescent="0.25">
      <c r="A423" t="s">
        <v>224</v>
      </c>
    </row>
    <row r="424" spans="1:7" x14ac:dyDescent="0.25">
      <c r="A424" t="s">
        <v>190</v>
      </c>
      <c r="B424" t="s">
        <v>191</v>
      </c>
      <c r="C424" t="s">
        <v>169</v>
      </c>
      <c r="D424" t="s">
        <v>170</v>
      </c>
      <c r="E424" t="s">
        <v>171</v>
      </c>
      <c r="F424" t="s">
        <v>166</v>
      </c>
      <c r="G424" t="s">
        <v>167</v>
      </c>
    </row>
    <row r="425" spans="1:7" x14ac:dyDescent="0.25">
      <c r="A425" t="s">
        <v>159</v>
      </c>
    </row>
    <row r="426" spans="1:7" x14ac:dyDescent="0.25">
      <c r="A426" t="s">
        <v>265</v>
      </c>
    </row>
    <row r="427" spans="1:7" x14ac:dyDescent="0.25">
      <c r="A427" t="s">
        <v>232</v>
      </c>
    </row>
    <row r="428" spans="1:7" x14ac:dyDescent="0.25">
      <c r="A428" t="s">
        <v>193</v>
      </c>
      <c r="B428" t="s">
        <v>173</v>
      </c>
      <c r="C428" t="s">
        <v>170</v>
      </c>
      <c r="D428" t="s">
        <v>171</v>
      </c>
      <c r="E428" t="s">
        <v>166</v>
      </c>
      <c r="F428" t="s">
        <v>167</v>
      </c>
    </row>
    <row r="429" spans="1:7" x14ac:dyDescent="0.25">
      <c r="A429" t="s">
        <v>159</v>
      </c>
    </row>
    <row r="430" spans="1:7" x14ac:dyDescent="0.25">
      <c r="A430" t="s">
        <v>265</v>
      </c>
    </row>
    <row r="431" spans="1:7" x14ac:dyDescent="0.25">
      <c r="A431" t="s">
        <v>247</v>
      </c>
    </row>
    <row r="432" spans="1:7" x14ac:dyDescent="0.25">
      <c r="A432" t="s">
        <v>194</v>
      </c>
      <c r="B432" t="s">
        <v>165</v>
      </c>
      <c r="C432" t="s">
        <v>166</v>
      </c>
      <c r="D432" t="s">
        <v>167</v>
      </c>
    </row>
    <row r="433" spans="1:8" x14ac:dyDescent="0.25">
      <c r="A433" t="s">
        <v>159</v>
      </c>
    </row>
    <row r="434" spans="1:8" x14ac:dyDescent="0.25">
      <c r="A434" t="s">
        <v>265</v>
      </c>
    </row>
    <row r="435" spans="1:8" x14ac:dyDescent="0.25">
      <c r="A435" t="s">
        <v>237</v>
      </c>
    </row>
    <row r="436" spans="1:8" x14ac:dyDescent="0.25">
      <c r="A436" t="s">
        <v>195</v>
      </c>
      <c r="B436" t="s">
        <v>196</v>
      </c>
      <c r="C436" t="s">
        <v>162</v>
      </c>
      <c r="D436" t="s">
        <v>164</v>
      </c>
      <c r="E436" t="s">
        <v>165</v>
      </c>
      <c r="F436" t="s">
        <v>166</v>
      </c>
      <c r="G436" t="s">
        <v>167</v>
      </c>
    </row>
    <row r="437" spans="1:8" x14ac:dyDescent="0.25">
      <c r="A437" t="s">
        <v>159</v>
      </c>
    </row>
    <row r="438" spans="1:8" x14ac:dyDescent="0.25">
      <c r="A438" t="s">
        <v>265</v>
      </c>
    </row>
    <row r="439" spans="1:8" x14ac:dyDescent="0.25">
      <c r="A439" t="s">
        <v>253</v>
      </c>
    </row>
    <row r="440" spans="1:8" x14ac:dyDescent="0.25">
      <c r="A440" t="s">
        <v>198</v>
      </c>
      <c r="B440" t="s">
        <v>166</v>
      </c>
      <c r="C440" t="s">
        <v>167</v>
      </c>
    </row>
    <row r="441" spans="1:8" x14ac:dyDescent="0.25">
      <c r="A441" t="s">
        <v>159</v>
      </c>
    </row>
    <row r="442" spans="1:8" x14ac:dyDescent="0.25">
      <c r="A442" t="s">
        <v>265</v>
      </c>
    </row>
    <row r="443" spans="1:8" x14ac:dyDescent="0.25">
      <c r="A443" t="s">
        <v>225</v>
      </c>
    </row>
    <row r="444" spans="1:8" x14ac:dyDescent="0.25">
      <c r="A444" t="s">
        <v>199</v>
      </c>
      <c r="B444" t="s">
        <v>200</v>
      </c>
      <c r="C444" t="s">
        <v>191</v>
      </c>
      <c r="D444" t="s">
        <v>169</v>
      </c>
      <c r="E444" t="s">
        <v>170</v>
      </c>
      <c r="F444" t="s">
        <v>171</v>
      </c>
      <c r="G444" t="s">
        <v>166</v>
      </c>
      <c r="H444" t="s">
        <v>167</v>
      </c>
    </row>
    <row r="445" spans="1:8" x14ac:dyDescent="0.25">
      <c r="A445" t="s">
        <v>159</v>
      </c>
    </row>
    <row r="446" spans="1:8" x14ac:dyDescent="0.25">
      <c r="A446" t="s">
        <v>265</v>
      </c>
    </row>
    <row r="447" spans="1:8" x14ac:dyDescent="0.25">
      <c r="A447" t="s">
        <v>254</v>
      </c>
    </row>
    <row r="448" spans="1:8" x14ac:dyDescent="0.25">
      <c r="A448" t="s">
        <v>201</v>
      </c>
      <c r="B448" t="s">
        <v>171</v>
      </c>
      <c r="C448" t="s">
        <v>166</v>
      </c>
      <c r="D448" t="s">
        <v>167</v>
      </c>
    </row>
    <row r="449" spans="1:7" x14ac:dyDescent="0.25">
      <c r="A449" t="s">
        <v>159</v>
      </c>
    </row>
    <row r="450" spans="1:7" x14ac:dyDescent="0.25">
      <c r="A450" t="s">
        <v>265</v>
      </c>
    </row>
    <row r="451" spans="1:7" x14ac:dyDescent="0.25">
      <c r="A451" t="s">
        <v>233</v>
      </c>
    </row>
    <row r="452" spans="1:7" x14ac:dyDescent="0.25">
      <c r="A452" t="s">
        <v>203</v>
      </c>
      <c r="B452" t="s">
        <v>204</v>
      </c>
      <c r="C452" t="s">
        <v>173</v>
      </c>
      <c r="D452" t="s">
        <v>170</v>
      </c>
      <c r="E452" t="s">
        <v>171</v>
      </c>
      <c r="F452" t="s">
        <v>166</v>
      </c>
      <c r="G452" t="s">
        <v>167</v>
      </c>
    </row>
    <row r="453" spans="1:7" x14ac:dyDescent="0.25">
      <c r="A453" t="s">
        <v>159</v>
      </c>
    </row>
    <row r="454" spans="1:7" x14ac:dyDescent="0.25">
      <c r="A454" t="s">
        <v>265</v>
      </c>
    </row>
    <row r="455" spans="1:7" x14ac:dyDescent="0.25">
      <c r="A455" t="s">
        <v>263</v>
      </c>
    </row>
    <row r="456" spans="1:7" x14ac:dyDescent="0.25">
      <c r="A456" t="s">
        <v>205</v>
      </c>
      <c r="B456" t="s">
        <v>166</v>
      </c>
      <c r="C456" t="s">
        <v>167</v>
      </c>
    </row>
    <row r="457" spans="1:7" x14ac:dyDescent="0.25">
      <c r="A457" t="s">
        <v>159</v>
      </c>
    </row>
    <row r="458" spans="1:7" x14ac:dyDescent="0.25">
      <c r="A458" t="s">
        <v>265</v>
      </c>
    </row>
    <row r="459" spans="1:7" x14ac:dyDescent="0.25">
      <c r="A459" t="s">
        <v>255</v>
      </c>
    </row>
    <row r="460" spans="1:7" x14ac:dyDescent="0.25">
      <c r="A460" t="s">
        <v>198</v>
      </c>
      <c r="B460" t="s">
        <v>166</v>
      </c>
      <c r="C460" t="s">
        <v>167</v>
      </c>
    </row>
    <row r="461" spans="1:7" x14ac:dyDescent="0.25">
      <c r="A461" t="s">
        <v>159</v>
      </c>
    </row>
    <row r="462" spans="1:7" x14ac:dyDescent="0.25">
      <c r="A462" t="s">
        <v>265</v>
      </c>
    </row>
    <row r="463" spans="1:7" x14ac:dyDescent="0.25">
      <c r="A463" t="s">
        <v>266</v>
      </c>
    </row>
    <row r="464" spans="1:7" x14ac:dyDescent="0.25">
      <c r="A464" t="s">
        <v>208</v>
      </c>
      <c r="B464" t="s">
        <v>167</v>
      </c>
    </row>
    <row r="465" spans="1:8" x14ac:dyDescent="0.25">
      <c r="A465" t="s">
        <v>159</v>
      </c>
    </row>
    <row r="466" spans="1:8" x14ac:dyDescent="0.25">
      <c r="A466" t="s">
        <v>267</v>
      </c>
    </row>
    <row r="467" spans="1:8" x14ac:dyDescent="0.25">
      <c r="A467" t="s">
        <v>260</v>
      </c>
    </row>
    <row r="468" spans="1:8" x14ac:dyDescent="0.25">
      <c r="A468" t="s">
        <v>209</v>
      </c>
      <c r="B468" t="s">
        <v>178</v>
      </c>
      <c r="C468" t="s">
        <v>167</v>
      </c>
    </row>
    <row r="469" spans="1:8" x14ac:dyDescent="0.25">
      <c r="A469" t="s">
        <v>159</v>
      </c>
    </row>
    <row r="470" spans="1:8" x14ac:dyDescent="0.25">
      <c r="A470" t="s">
        <v>268</v>
      </c>
    </row>
    <row r="471" spans="1:8" x14ac:dyDescent="0.25">
      <c r="A471" t="s">
        <v>214</v>
      </c>
    </row>
    <row r="472" spans="1:8" x14ac:dyDescent="0.25">
      <c r="A472" t="s">
        <v>160</v>
      </c>
      <c r="B472" t="s">
        <v>161</v>
      </c>
      <c r="C472" t="s">
        <v>162</v>
      </c>
      <c r="D472" t="s">
        <v>163</v>
      </c>
      <c r="E472" t="s">
        <v>164</v>
      </c>
      <c r="F472" t="s">
        <v>165</v>
      </c>
      <c r="G472" t="s">
        <v>166</v>
      </c>
      <c r="H472" t="s">
        <v>167</v>
      </c>
    </row>
    <row r="473" spans="1:8" x14ac:dyDescent="0.25">
      <c r="A473" t="s">
        <v>159</v>
      </c>
    </row>
    <row r="474" spans="1:8" x14ac:dyDescent="0.25">
      <c r="A474" t="s">
        <v>268</v>
      </c>
    </row>
    <row r="475" spans="1:8" x14ac:dyDescent="0.25">
      <c r="A475" t="s">
        <v>211</v>
      </c>
    </row>
    <row r="476" spans="1:8" x14ac:dyDescent="0.25">
      <c r="A476" t="s">
        <v>168</v>
      </c>
      <c r="B476" t="s">
        <v>169</v>
      </c>
      <c r="C476" t="s">
        <v>170</v>
      </c>
      <c r="D476" t="s">
        <v>171</v>
      </c>
      <c r="E476" t="s">
        <v>166</v>
      </c>
      <c r="F476" t="s">
        <v>167</v>
      </c>
    </row>
    <row r="477" spans="1:8" x14ac:dyDescent="0.25">
      <c r="A477" t="s">
        <v>159</v>
      </c>
    </row>
    <row r="478" spans="1:8" x14ac:dyDescent="0.25">
      <c r="A478" t="s">
        <v>268</v>
      </c>
    </row>
    <row r="479" spans="1:8" x14ac:dyDescent="0.25">
      <c r="A479" t="s">
        <v>215</v>
      </c>
    </row>
    <row r="480" spans="1:8" x14ac:dyDescent="0.25">
      <c r="A480" t="s">
        <v>172</v>
      </c>
      <c r="B480" t="s">
        <v>173</v>
      </c>
      <c r="C480" t="s">
        <v>170</v>
      </c>
      <c r="D480" t="s">
        <v>171</v>
      </c>
      <c r="E480" t="s">
        <v>166</v>
      </c>
      <c r="F480" t="s">
        <v>167</v>
      </c>
    </row>
    <row r="481" spans="1:7" x14ac:dyDescent="0.25">
      <c r="A481" t="s">
        <v>159</v>
      </c>
    </row>
    <row r="482" spans="1:7" x14ac:dyDescent="0.25">
      <c r="A482" t="s">
        <v>268</v>
      </c>
    </row>
    <row r="483" spans="1:7" x14ac:dyDescent="0.25">
      <c r="A483" t="s">
        <v>216</v>
      </c>
    </row>
    <row r="484" spans="1:7" x14ac:dyDescent="0.25">
      <c r="A484" t="s">
        <v>174</v>
      </c>
      <c r="B484" t="s">
        <v>161</v>
      </c>
      <c r="C484" t="s">
        <v>173</v>
      </c>
      <c r="D484" t="s">
        <v>170</v>
      </c>
      <c r="E484" t="s">
        <v>171</v>
      </c>
      <c r="F484" t="s">
        <v>166</v>
      </c>
      <c r="G484" t="s">
        <v>167</v>
      </c>
    </row>
    <row r="485" spans="1:7" x14ac:dyDescent="0.25">
      <c r="A485" t="s">
        <v>159</v>
      </c>
    </row>
    <row r="486" spans="1:7" x14ac:dyDescent="0.25">
      <c r="A486" t="s">
        <v>268</v>
      </c>
    </row>
    <row r="487" spans="1:7" x14ac:dyDescent="0.25">
      <c r="A487" t="s">
        <v>219</v>
      </c>
    </row>
    <row r="488" spans="1:7" x14ac:dyDescent="0.25">
      <c r="A488" t="s">
        <v>175</v>
      </c>
      <c r="B488" t="s">
        <v>176</v>
      </c>
      <c r="C488" t="s">
        <v>177</v>
      </c>
      <c r="D488" t="s">
        <v>178</v>
      </c>
      <c r="E488" t="s">
        <v>167</v>
      </c>
    </row>
    <row r="489" spans="1:7" x14ac:dyDescent="0.25">
      <c r="A489" t="s">
        <v>159</v>
      </c>
    </row>
    <row r="490" spans="1:7" x14ac:dyDescent="0.25">
      <c r="A490" t="s">
        <v>268</v>
      </c>
    </row>
    <row r="491" spans="1:7" x14ac:dyDescent="0.25">
      <c r="A491" t="s">
        <v>222</v>
      </c>
    </row>
    <row r="492" spans="1:7" x14ac:dyDescent="0.25">
      <c r="A492" t="s">
        <v>179</v>
      </c>
      <c r="B492" t="s">
        <v>170</v>
      </c>
      <c r="C492" t="s">
        <v>171</v>
      </c>
      <c r="D492" t="s">
        <v>166</v>
      </c>
      <c r="E492" t="s">
        <v>167</v>
      </c>
    </row>
    <row r="493" spans="1:7" x14ac:dyDescent="0.25">
      <c r="A493" t="s">
        <v>159</v>
      </c>
    </row>
    <row r="494" spans="1:7" x14ac:dyDescent="0.25">
      <c r="A494" t="s">
        <v>268</v>
      </c>
    </row>
    <row r="495" spans="1:7" x14ac:dyDescent="0.25">
      <c r="A495" t="s">
        <v>223</v>
      </c>
    </row>
    <row r="496" spans="1:7" x14ac:dyDescent="0.25">
      <c r="A496" t="s">
        <v>180</v>
      </c>
      <c r="B496" t="s">
        <v>169</v>
      </c>
      <c r="C496" t="s">
        <v>170</v>
      </c>
      <c r="D496" t="s">
        <v>171</v>
      </c>
      <c r="E496" t="s">
        <v>166</v>
      </c>
      <c r="F496" t="s">
        <v>167</v>
      </c>
    </row>
    <row r="497" spans="1:7" x14ac:dyDescent="0.25">
      <c r="A497" t="s">
        <v>159</v>
      </c>
    </row>
    <row r="498" spans="1:7" x14ac:dyDescent="0.25">
      <c r="A498" t="s">
        <v>268</v>
      </c>
    </row>
    <row r="499" spans="1:7" x14ac:dyDescent="0.25">
      <c r="A499" t="s">
        <v>228</v>
      </c>
    </row>
    <row r="500" spans="1:7" x14ac:dyDescent="0.25">
      <c r="A500" t="s">
        <v>181</v>
      </c>
      <c r="B500" t="s">
        <v>177</v>
      </c>
      <c r="C500" t="s">
        <v>178</v>
      </c>
      <c r="D500" t="s">
        <v>167</v>
      </c>
    </row>
    <row r="501" spans="1:7" x14ac:dyDescent="0.25">
      <c r="A501" t="s">
        <v>159</v>
      </c>
    </row>
    <row r="502" spans="1:7" x14ac:dyDescent="0.25">
      <c r="A502" t="s">
        <v>268</v>
      </c>
    </row>
    <row r="503" spans="1:7" x14ac:dyDescent="0.25">
      <c r="A503" t="s">
        <v>212</v>
      </c>
    </row>
    <row r="504" spans="1:7" x14ac:dyDescent="0.25">
      <c r="A504" t="s">
        <v>182</v>
      </c>
      <c r="B504" t="s">
        <v>183</v>
      </c>
      <c r="C504" t="s">
        <v>169</v>
      </c>
      <c r="D504" t="s">
        <v>170</v>
      </c>
      <c r="E504" t="s">
        <v>171</v>
      </c>
      <c r="F504" t="s">
        <v>166</v>
      </c>
      <c r="G504" t="s">
        <v>167</v>
      </c>
    </row>
    <row r="505" spans="1:7" x14ac:dyDescent="0.25">
      <c r="A505" t="s">
        <v>159</v>
      </c>
    </row>
    <row r="506" spans="1:7" x14ac:dyDescent="0.25">
      <c r="A506" t="s">
        <v>268</v>
      </c>
    </row>
    <row r="507" spans="1:7" x14ac:dyDescent="0.25">
      <c r="A507" t="s">
        <v>231</v>
      </c>
    </row>
    <row r="508" spans="1:7" x14ac:dyDescent="0.25">
      <c r="A508" t="s">
        <v>184</v>
      </c>
      <c r="B508" t="s">
        <v>170</v>
      </c>
      <c r="C508" t="s">
        <v>171</v>
      </c>
      <c r="D508" t="s">
        <v>166</v>
      </c>
      <c r="E508" t="s">
        <v>167</v>
      </c>
    </row>
    <row r="509" spans="1:7" x14ac:dyDescent="0.25">
      <c r="A509" t="s">
        <v>159</v>
      </c>
    </row>
    <row r="510" spans="1:7" x14ac:dyDescent="0.25">
      <c r="A510" t="s">
        <v>268</v>
      </c>
    </row>
    <row r="511" spans="1:7" x14ac:dyDescent="0.25">
      <c r="A511" t="s">
        <v>235</v>
      </c>
    </row>
    <row r="512" spans="1:7" x14ac:dyDescent="0.25">
      <c r="A512" t="s">
        <v>185</v>
      </c>
      <c r="B512" t="s">
        <v>164</v>
      </c>
      <c r="C512" t="s">
        <v>165</v>
      </c>
      <c r="D512" t="s">
        <v>166</v>
      </c>
      <c r="E512" t="s">
        <v>167</v>
      </c>
    </row>
    <row r="513" spans="1:7" x14ac:dyDescent="0.25">
      <c r="A513" t="s">
        <v>159</v>
      </c>
    </row>
    <row r="514" spans="1:7" x14ac:dyDescent="0.25">
      <c r="A514" t="s">
        <v>268</v>
      </c>
    </row>
    <row r="515" spans="1:7" x14ac:dyDescent="0.25">
      <c r="A515" t="s">
        <v>220</v>
      </c>
    </row>
    <row r="516" spans="1:7" x14ac:dyDescent="0.25">
      <c r="A516" t="s">
        <v>186</v>
      </c>
      <c r="B516" t="s">
        <v>187</v>
      </c>
      <c r="C516" t="s">
        <v>176</v>
      </c>
      <c r="D516" t="s">
        <v>177</v>
      </c>
      <c r="E516" t="s">
        <v>178</v>
      </c>
      <c r="F516" t="s">
        <v>167</v>
      </c>
    </row>
    <row r="517" spans="1:7" x14ac:dyDescent="0.25">
      <c r="A517" t="s">
        <v>159</v>
      </c>
    </row>
    <row r="518" spans="1:7" x14ac:dyDescent="0.25">
      <c r="A518" t="s">
        <v>268</v>
      </c>
    </row>
    <row r="519" spans="1:7" x14ac:dyDescent="0.25">
      <c r="A519" t="s">
        <v>236</v>
      </c>
    </row>
    <row r="520" spans="1:7" x14ac:dyDescent="0.25">
      <c r="A520" t="s">
        <v>188</v>
      </c>
      <c r="B520" t="s">
        <v>162</v>
      </c>
      <c r="C520" t="s">
        <v>164</v>
      </c>
      <c r="D520" t="s">
        <v>165</v>
      </c>
      <c r="E520" t="s">
        <v>166</v>
      </c>
      <c r="F520" t="s">
        <v>167</v>
      </c>
    </row>
    <row r="521" spans="1:7" x14ac:dyDescent="0.25">
      <c r="A521" t="s">
        <v>159</v>
      </c>
    </row>
    <row r="522" spans="1:7" x14ac:dyDescent="0.25">
      <c r="A522" t="s">
        <v>268</v>
      </c>
    </row>
    <row r="523" spans="1:7" x14ac:dyDescent="0.25">
      <c r="A523" t="s">
        <v>241</v>
      </c>
    </row>
    <row r="524" spans="1:7" x14ac:dyDescent="0.25">
      <c r="A524" t="s">
        <v>189</v>
      </c>
      <c r="B524" t="s">
        <v>171</v>
      </c>
      <c r="C524" t="s">
        <v>166</v>
      </c>
      <c r="D524" t="s">
        <v>167</v>
      </c>
    </row>
    <row r="525" spans="1:7" x14ac:dyDescent="0.25">
      <c r="A525" t="s">
        <v>159</v>
      </c>
    </row>
    <row r="526" spans="1:7" x14ac:dyDescent="0.25">
      <c r="A526" t="s">
        <v>268</v>
      </c>
    </row>
    <row r="527" spans="1:7" x14ac:dyDescent="0.25">
      <c r="A527" t="s">
        <v>224</v>
      </c>
    </row>
    <row r="528" spans="1:7" x14ac:dyDescent="0.25">
      <c r="A528" t="s">
        <v>190</v>
      </c>
      <c r="B528" t="s">
        <v>191</v>
      </c>
      <c r="C528" t="s">
        <v>169</v>
      </c>
      <c r="D528" t="s">
        <v>170</v>
      </c>
      <c r="E528" t="s">
        <v>171</v>
      </c>
      <c r="F528" t="s">
        <v>166</v>
      </c>
      <c r="G528" t="s">
        <v>167</v>
      </c>
    </row>
    <row r="529" spans="1:7" x14ac:dyDescent="0.25">
      <c r="A529" t="s">
        <v>159</v>
      </c>
    </row>
    <row r="530" spans="1:7" x14ac:dyDescent="0.25">
      <c r="A530" t="s">
        <v>268</v>
      </c>
    </row>
    <row r="531" spans="1:7" x14ac:dyDescent="0.25">
      <c r="A531" t="s">
        <v>244</v>
      </c>
    </row>
    <row r="532" spans="1:7" x14ac:dyDescent="0.25">
      <c r="A532" t="s">
        <v>192</v>
      </c>
      <c r="B532" t="s">
        <v>178</v>
      </c>
      <c r="C532" t="s">
        <v>167</v>
      </c>
    </row>
    <row r="533" spans="1:7" x14ac:dyDescent="0.25">
      <c r="A533" t="s">
        <v>159</v>
      </c>
    </row>
    <row r="534" spans="1:7" x14ac:dyDescent="0.25">
      <c r="A534" t="s">
        <v>268</v>
      </c>
    </row>
    <row r="535" spans="1:7" x14ac:dyDescent="0.25">
      <c r="A535" t="s">
        <v>232</v>
      </c>
    </row>
    <row r="536" spans="1:7" x14ac:dyDescent="0.25">
      <c r="A536" t="s">
        <v>193</v>
      </c>
      <c r="B536" t="s">
        <v>173</v>
      </c>
      <c r="C536" t="s">
        <v>170</v>
      </c>
      <c r="D536" t="s">
        <v>171</v>
      </c>
      <c r="E536" t="s">
        <v>166</v>
      </c>
      <c r="F536" t="s">
        <v>167</v>
      </c>
    </row>
    <row r="537" spans="1:7" x14ac:dyDescent="0.25">
      <c r="A537" t="s">
        <v>159</v>
      </c>
    </row>
    <row r="538" spans="1:7" x14ac:dyDescent="0.25">
      <c r="A538" t="s">
        <v>268</v>
      </c>
    </row>
    <row r="539" spans="1:7" x14ac:dyDescent="0.25">
      <c r="A539" t="s">
        <v>247</v>
      </c>
    </row>
    <row r="540" spans="1:7" x14ac:dyDescent="0.25">
      <c r="A540" t="s">
        <v>194</v>
      </c>
      <c r="B540" t="s">
        <v>165</v>
      </c>
      <c r="C540" t="s">
        <v>166</v>
      </c>
      <c r="D540" t="s">
        <v>167</v>
      </c>
    </row>
    <row r="541" spans="1:7" x14ac:dyDescent="0.25">
      <c r="A541" t="s">
        <v>159</v>
      </c>
    </row>
    <row r="542" spans="1:7" x14ac:dyDescent="0.25">
      <c r="A542" t="s">
        <v>268</v>
      </c>
    </row>
    <row r="543" spans="1:7" x14ac:dyDescent="0.25">
      <c r="A543" t="s">
        <v>237</v>
      </c>
    </row>
    <row r="544" spans="1:7" x14ac:dyDescent="0.25">
      <c r="A544" t="s">
        <v>195</v>
      </c>
      <c r="B544" t="s">
        <v>196</v>
      </c>
      <c r="C544" t="s">
        <v>162</v>
      </c>
      <c r="D544" t="s">
        <v>164</v>
      </c>
      <c r="E544" t="s">
        <v>165</v>
      </c>
      <c r="F544" t="s">
        <v>166</v>
      </c>
      <c r="G544" t="s">
        <v>167</v>
      </c>
    </row>
    <row r="545" spans="1:8" x14ac:dyDescent="0.25">
      <c r="A545" t="s">
        <v>159</v>
      </c>
    </row>
    <row r="546" spans="1:8" x14ac:dyDescent="0.25">
      <c r="A546" t="s">
        <v>268</v>
      </c>
    </row>
    <row r="547" spans="1:8" x14ac:dyDescent="0.25">
      <c r="A547" t="s">
        <v>250</v>
      </c>
    </row>
    <row r="548" spans="1:8" x14ac:dyDescent="0.25">
      <c r="A548" t="s">
        <v>197</v>
      </c>
      <c r="B548" t="s">
        <v>178</v>
      </c>
      <c r="C548" t="s">
        <v>167</v>
      </c>
    </row>
    <row r="549" spans="1:8" x14ac:dyDescent="0.25">
      <c r="A549" t="s">
        <v>159</v>
      </c>
    </row>
    <row r="550" spans="1:8" x14ac:dyDescent="0.25">
      <c r="A550" t="s">
        <v>268</v>
      </c>
    </row>
    <row r="551" spans="1:8" x14ac:dyDescent="0.25">
      <c r="A551" t="s">
        <v>253</v>
      </c>
    </row>
    <row r="552" spans="1:8" x14ac:dyDescent="0.25">
      <c r="A552" t="s">
        <v>198</v>
      </c>
      <c r="B552" t="s">
        <v>166</v>
      </c>
      <c r="C552" t="s">
        <v>167</v>
      </c>
    </row>
    <row r="553" spans="1:8" x14ac:dyDescent="0.25">
      <c r="A553" t="s">
        <v>159</v>
      </c>
    </row>
    <row r="554" spans="1:8" x14ac:dyDescent="0.25">
      <c r="A554" t="s">
        <v>268</v>
      </c>
    </row>
    <row r="555" spans="1:8" x14ac:dyDescent="0.25">
      <c r="A555" t="s">
        <v>225</v>
      </c>
    </row>
    <row r="556" spans="1:8" x14ac:dyDescent="0.25">
      <c r="A556" t="s">
        <v>199</v>
      </c>
      <c r="B556" t="s">
        <v>200</v>
      </c>
      <c r="C556" t="s">
        <v>191</v>
      </c>
      <c r="D556" t="s">
        <v>169</v>
      </c>
      <c r="E556" t="s">
        <v>170</v>
      </c>
      <c r="F556" t="s">
        <v>171</v>
      </c>
      <c r="G556" t="s">
        <v>166</v>
      </c>
      <c r="H556" t="s">
        <v>167</v>
      </c>
    </row>
    <row r="557" spans="1:8" x14ac:dyDescent="0.25">
      <c r="A557" t="s">
        <v>159</v>
      </c>
    </row>
    <row r="558" spans="1:8" x14ac:dyDescent="0.25">
      <c r="A558" t="s">
        <v>268</v>
      </c>
    </row>
    <row r="559" spans="1:8" x14ac:dyDescent="0.25">
      <c r="A559" t="s">
        <v>254</v>
      </c>
    </row>
    <row r="560" spans="1:8" x14ac:dyDescent="0.25">
      <c r="A560" t="s">
        <v>201</v>
      </c>
      <c r="B560" t="s">
        <v>171</v>
      </c>
      <c r="C560" t="s">
        <v>166</v>
      </c>
      <c r="D560" t="s">
        <v>167</v>
      </c>
    </row>
    <row r="561" spans="1:7" x14ac:dyDescent="0.25">
      <c r="A561" t="s">
        <v>159</v>
      </c>
    </row>
    <row r="562" spans="1:7" x14ac:dyDescent="0.25">
      <c r="A562" t="s">
        <v>268</v>
      </c>
    </row>
    <row r="563" spans="1:7" x14ac:dyDescent="0.25">
      <c r="A563" t="s">
        <v>259</v>
      </c>
    </row>
    <row r="564" spans="1:7" x14ac:dyDescent="0.25">
      <c r="A564" t="s">
        <v>202</v>
      </c>
      <c r="B564" t="s">
        <v>167</v>
      </c>
    </row>
    <row r="565" spans="1:7" x14ac:dyDescent="0.25">
      <c r="A565" t="s">
        <v>159</v>
      </c>
    </row>
    <row r="566" spans="1:7" x14ac:dyDescent="0.25">
      <c r="A566" t="s">
        <v>268</v>
      </c>
    </row>
    <row r="567" spans="1:7" x14ac:dyDescent="0.25">
      <c r="A567" t="s">
        <v>233</v>
      </c>
    </row>
    <row r="568" spans="1:7" x14ac:dyDescent="0.25">
      <c r="A568" t="s">
        <v>203</v>
      </c>
      <c r="B568" t="s">
        <v>204</v>
      </c>
      <c r="C568" t="s">
        <v>173</v>
      </c>
      <c r="D568" t="s">
        <v>170</v>
      </c>
      <c r="E568" t="s">
        <v>171</v>
      </c>
      <c r="F568" t="s">
        <v>166</v>
      </c>
      <c r="G568" t="s">
        <v>167</v>
      </c>
    </row>
    <row r="569" spans="1:7" x14ac:dyDescent="0.25">
      <c r="A569" t="s">
        <v>159</v>
      </c>
    </row>
    <row r="570" spans="1:7" x14ac:dyDescent="0.25">
      <c r="A570" t="s">
        <v>268</v>
      </c>
    </row>
    <row r="571" spans="1:7" x14ac:dyDescent="0.25">
      <c r="A571" t="s">
        <v>263</v>
      </c>
    </row>
    <row r="572" spans="1:7" x14ac:dyDescent="0.25">
      <c r="A572" t="s">
        <v>205</v>
      </c>
      <c r="B572" t="s">
        <v>166</v>
      </c>
      <c r="C572" t="s">
        <v>167</v>
      </c>
    </row>
    <row r="573" spans="1:7" x14ac:dyDescent="0.25">
      <c r="A573" t="s">
        <v>159</v>
      </c>
    </row>
    <row r="574" spans="1:7" x14ac:dyDescent="0.25">
      <c r="A574" t="s">
        <v>268</v>
      </c>
    </row>
    <row r="575" spans="1:7" x14ac:dyDescent="0.25">
      <c r="A575" t="s">
        <v>251</v>
      </c>
    </row>
    <row r="576" spans="1:7" x14ac:dyDescent="0.25">
      <c r="A576" t="s">
        <v>206</v>
      </c>
      <c r="B576" t="s">
        <v>207</v>
      </c>
      <c r="C576" t="s">
        <v>178</v>
      </c>
      <c r="D576" t="s">
        <v>167</v>
      </c>
    </row>
    <row r="577" spans="1:8" x14ac:dyDescent="0.25">
      <c r="A577" t="s">
        <v>159</v>
      </c>
    </row>
    <row r="578" spans="1:8" x14ac:dyDescent="0.25">
      <c r="A578" t="s">
        <v>268</v>
      </c>
    </row>
    <row r="579" spans="1:8" x14ac:dyDescent="0.25">
      <c r="A579" t="s">
        <v>255</v>
      </c>
    </row>
    <row r="580" spans="1:8" x14ac:dyDescent="0.25">
      <c r="A580" t="s">
        <v>198</v>
      </c>
      <c r="B580" t="s">
        <v>166</v>
      </c>
      <c r="C580" t="s">
        <v>167</v>
      </c>
    </row>
    <row r="581" spans="1:8" x14ac:dyDescent="0.25">
      <c r="A581" t="s">
        <v>159</v>
      </c>
    </row>
    <row r="582" spans="1:8" x14ac:dyDescent="0.25">
      <c r="A582" t="s">
        <v>268</v>
      </c>
    </row>
    <row r="583" spans="1:8" x14ac:dyDescent="0.25">
      <c r="A583" t="s">
        <v>266</v>
      </c>
    </row>
    <row r="584" spans="1:8" x14ac:dyDescent="0.25">
      <c r="A584" t="s">
        <v>208</v>
      </c>
      <c r="B584" t="s">
        <v>167</v>
      </c>
    </row>
    <row r="585" spans="1:8" x14ac:dyDescent="0.25">
      <c r="A585" t="s">
        <v>159</v>
      </c>
    </row>
    <row r="586" spans="1:8" x14ac:dyDescent="0.25">
      <c r="A586" t="s">
        <v>268</v>
      </c>
    </row>
    <row r="587" spans="1:8" x14ac:dyDescent="0.25">
      <c r="A587" t="s">
        <v>260</v>
      </c>
    </row>
    <row r="588" spans="1:8" x14ac:dyDescent="0.25">
      <c r="A588" t="s">
        <v>209</v>
      </c>
      <c r="B588" t="s">
        <v>178</v>
      </c>
      <c r="C588" t="s">
        <v>167</v>
      </c>
    </row>
    <row r="589" spans="1:8" x14ac:dyDescent="0.25">
      <c r="A589" t="s">
        <v>159</v>
      </c>
    </row>
    <row r="590" spans="1:8" x14ac:dyDescent="0.25">
      <c r="A590" t="s">
        <v>269</v>
      </c>
    </row>
    <row r="591" spans="1:8" x14ac:dyDescent="0.25">
      <c r="A591" t="s">
        <v>214</v>
      </c>
    </row>
    <row r="592" spans="1:8" x14ac:dyDescent="0.25">
      <c r="A592" t="s">
        <v>160</v>
      </c>
      <c r="B592" t="s">
        <v>161</v>
      </c>
      <c r="C592" t="s">
        <v>162</v>
      </c>
      <c r="D592" t="s">
        <v>163</v>
      </c>
      <c r="E592" t="s">
        <v>164</v>
      </c>
      <c r="F592" t="s">
        <v>165</v>
      </c>
      <c r="G592" t="s">
        <v>166</v>
      </c>
      <c r="H592" t="s">
        <v>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1"/>
  <sheetViews>
    <sheetView workbookViewId="0">
      <selection activeCell="G9" sqref="G9"/>
    </sheetView>
  </sheetViews>
  <sheetFormatPr defaultRowHeight="15" x14ac:dyDescent="0.25"/>
  <cols>
    <col min="1" max="1" width="10" bestFit="1" customWidth="1"/>
    <col min="2" max="2" width="21.140625" bestFit="1" customWidth="1"/>
    <col min="3" max="3" width="96.7109375" customWidth="1"/>
  </cols>
  <sheetData>
    <row r="1" spans="1:3" x14ac:dyDescent="0.25">
      <c r="A1" t="s">
        <v>126</v>
      </c>
      <c r="B1" t="s">
        <v>127</v>
      </c>
      <c r="C1" t="s">
        <v>128</v>
      </c>
    </row>
    <row r="2" spans="1:3" x14ac:dyDescent="0.25">
      <c r="A2" t="s">
        <v>126</v>
      </c>
      <c r="B2" t="s">
        <v>32</v>
      </c>
      <c r="C2" t="s">
        <v>129</v>
      </c>
    </row>
    <row r="3" spans="1:3" x14ac:dyDescent="0.25">
      <c r="A3" t="s">
        <v>126</v>
      </c>
      <c r="B3" t="s">
        <v>33</v>
      </c>
      <c r="C3" t="s">
        <v>130</v>
      </c>
    </row>
    <row r="4" spans="1:3" x14ac:dyDescent="0.25">
      <c r="A4" t="s">
        <v>126</v>
      </c>
      <c r="B4" t="s">
        <v>34</v>
      </c>
      <c r="C4" t="s">
        <v>131</v>
      </c>
    </row>
    <row r="5" spans="1:3" x14ac:dyDescent="0.25">
      <c r="A5" t="s">
        <v>126</v>
      </c>
      <c r="B5" t="s">
        <v>35</v>
      </c>
      <c r="C5" t="s">
        <v>132</v>
      </c>
    </row>
    <row r="6" spans="1:3" x14ac:dyDescent="0.25">
      <c r="A6" t="s">
        <v>126</v>
      </c>
      <c r="B6" t="s">
        <v>36</v>
      </c>
      <c r="C6" t="s">
        <v>133</v>
      </c>
    </row>
    <row r="7" spans="1:3" x14ac:dyDescent="0.25">
      <c r="A7" t="s">
        <v>126</v>
      </c>
      <c r="B7" t="s">
        <v>37</v>
      </c>
      <c r="C7" t="s">
        <v>134</v>
      </c>
    </row>
    <row r="8" spans="1:3" x14ac:dyDescent="0.25">
      <c r="A8" t="s">
        <v>126</v>
      </c>
      <c r="B8" t="s">
        <v>38</v>
      </c>
      <c r="C8" t="s">
        <v>135</v>
      </c>
    </row>
    <row r="9" spans="1:3" x14ac:dyDescent="0.25">
      <c r="A9" t="s">
        <v>126</v>
      </c>
      <c r="B9" t="s">
        <v>39</v>
      </c>
      <c r="C9" t="s">
        <v>136</v>
      </c>
    </row>
    <row r="10" spans="1:3" x14ac:dyDescent="0.25">
      <c r="A10" t="s">
        <v>126</v>
      </c>
      <c r="B10" t="s">
        <v>40</v>
      </c>
      <c r="C10" t="s">
        <v>137</v>
      </c>
    </row>
    <row r="11" spans="1:3" x14ac:dyDescent="0.25">
      <c r="A11" t="s">
        <v>126</v>
      </c>
      <c r="B11" t="s">
        <v>41</v>
      </c>
      <c r="C11" t="s">
        <v>138</v>
      </c>
    </row>
    <row r="12" spans="1:3" x14ac:dyDescent="0.25">
      <c r="A12" t="s">
        <v>126</v>
      </c>
      <c r="B12" t="s">
        <v>42</v>
      </c>
      <c r="C12" t="s">
        <v>139</v>
      </c>
    </row>
    <row r="13" spans="1:3" x14ac:dyDescent="0.25">
      <c r="A13" t="s">
        <v>126</v>
      </c>
      <c r="B13" t="s">
        <v>43</v>
      </c>
      <c r="C13" t="s">
        <v>140</v>
      </c>
    </row>
    <row r="14" spans="1:3" x14ac:dyDescent="0.25">
      <c r="A14" t="s">
        <v>126</v>
      </c>
      <c r="B14" t="s">
        <v>44</v>
      </c>
      <c r="C14" t="s">
        <v>141</v>
      </c>
    </row>
    <row r="15" spans="1:3" x14ac:dyDescent="0.25">
      <c r="A15" t="s">
        <v>126</v>
      </c>
      <c r="B15" t="s">
        <v>45</v>
      </c>
      <c r="C15" t="s">
        <v>142</v>
      </c>
    </row>
    <row r="16" spans="1:3" x14ac:dyDescent="0.25">
      <c r="A16" t="s">
        <v>126</v>
      </c>
      <c r="B16" t="s">
        <v>46</v>
      </c>
      <c r="C16" t="s">
        <v>143</v>
      </c>
    </row>
    <row r="17" spans="1:3" x14ac:dyDescent="0.25">
      <c r="A17" t="s">
        <v>126</v>
      </c>
      <c r="B17" t="s">
        <v>47</v>
      </c>
      <c r="C17" t="s">
        <v>144</v>
      </c>
    </row>
    <row r="18" spans="1:3" x14ac:dyDescent="0.25">
      <c r="A18" t="s">
        <v>126</v>
      </c>
      <c r="B18" t="s">
        <v>48</v>
      </c>
      <c r="C18" t="s">
        <v>145</v>
      </c>
    </row>
    <row r="19" spans="1:3" x14ac:dyDescent="0.25">
      <c r="A19" t="s">
        <v>126</v>
      </c>
      <c r="B19" t="s">
        <v>49</v>
      </c>
      <c r="C19" t="s">
        <v>146</v>
      </c>
    </row>
    <row r="20" spans="1:3" x14ac:dyDescent="0.25">
      <c r="A20" t="s">
        <v>126</v>
      </c>
      <c r="B20" t="s">
        <v>50</v>
      </c>
      <c r="C20" t="s">
        <v>147</v>
      </c>
    </row>
    <row r="21" spans="1:3" x14ac:dyDescent="0.25">
      <c r="A21" t="s">
        <v>126</v>
      </c>
      <c r="B21" t="s">
        <v>51</v>
      </c>
      <c r="C21" t="s">
        <v>148</v>
      </c>
    </row>
    <row r="22" spans="1:3" x14ac:dyDescent="0.25">
      <c r="A22" t="s">
        <v>126</v>
      </c>
      <c r="B22" t="s">
        <v>52</v>
      </c>
      <c r="C22" t="s">
        <v>149</v>
      </c>
    </row>
    <row r="23" spans="1:3" x14ac:dyDescent="0.25">
      <c r="A23" t="s">
        <v>126</v>
      </c>
      <c r="B23" t="s">
        <v>53</v>
      </c>
      <c r="C23" t="s">
        <v>150</v>
      </c>
    </row>
    <row r="24" spans="1:3" x14ac:dyDescent="0.25">
      <c r="A24" t="s">
        <v>126</v>
      </c>
      <c r="B24" t="s">
        <v>54</v>
      </c>
      <c r="C24" t="s">
        <v>151</v>
      </c>
    </row>
    <row r="25" spans="1:3" x14ac:dyDescent="0.25">
      <c r="A25" t="s">
        <v>126</v>
      </c>
      <c r="B25" t="s">
        <v>55</v>
      </c>
      <c r="C25" t="s">
        <v>152</v>
      </c>
    </row>
    <row r="26" spans="1:3" x14ac:dyDescent="0.25">
      <c r="A26" t="s">
        <v>126</v>
      </c>
      <c r="B26" t="s">
        <v>56</v>
      </c>
      <c r="C26" t="s">
        <v>153</v>
      </c>
    </row>
    <row r="27" spans="1:3" x14ac:dyDescent="0.25">
      <c r="A27" t="s">
        <v>126</v>
      </c>
      <c r="B27" t="s">
        <v>57</v>
      </c>
      <c r="C27" t="s">
        <v>154</v>
      </c>
    </row>
    <row r="28" spans="1:3" x14ac:dyDescent="0.25">
      <c r="A28" t="s">
        <v>126</v>
      </c>
      <c r="B28" t="s">
        <v>58</v>
      </c>
      <c r="C28" t="s">
        <v>155</v>
      </c>
    </row>
    <row r="29" spans="1:3" x14ac:dyDescent="0.25">
      <c r="A29" t="s">
        <v>126</v>
      </c>
      <c r="B29" t="s">
        <v>59</v>
      </c>
      <c r="C29" t="s">
        <v>156</v>
      </c>
    </row>
    <row r="30" spans="1:3" x14ac:dyDescent="0.25">
      <c r="A30" t="s">
        <v>126</v>
      </c>
      <c r="B30" t="s">
        <v>60</v>
      </c>
      <c r="C30" t="s">
        <v>157</v>
      </c>
    </row>
    <row r="31" spans="1:3" x14ac:dyDescent="0.25">
      <c r="A31" t="s">
        <v>126</v>
      </c>
      <c r="B31" t="s">
        <v>61</v>
      </c>
      <c r="C31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Edges_IN_Routes-G</vt:lpstr>
      <vt:lpstr>Compare rINe eINr</vt:lpstr>
      <vt:lpstr>Edges_IN_Routes-BACKUP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description>C:\Users\Biko\Documents\GitHub\PhD_Modeling\PYTHON_GIT_SUMO\Edges_IN_Routes.py</dc:description>
  <cp:lastModifiedBy>Biko</cp:lastModifiedBy>
  <dcterms:created xsi:type="dcterms:W3CDTF">2017-11-11T03:00:18Z</dcterms:created>
  <dcterms:modified xsi:type="dcterms:W3CDTF">2017-11-11T03:26:20Z</dcterms:modified>
</cp:coreProperties>
</file>