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sennett/Code/bike-friendly-street-classifier/writeup/figures/"/>
    </mc:Choice>
  </mc:AlternateContent>
  <bookViews>
    <workbookView xWindow="0" yWindow="0" windowWidth="28800" windowHeight="18000" tabRatio="500"/>
  </bookViews>
  <sheets>
    <sheet name="Sheet1" sheetId="1" r:id="rId1"/>
    <sheet name="Sheet2" sheetId="4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4" l="1"/>
  <c r="D19" i="4"/>
  <c r="D18" i="4"/>
  <c r="D17" i="4"/>
  <c r="D16" i="4"/>
  <c r="D15" i="4"/>
  <c r="D14" i="4"/>
  <c r="D13" i="4"/>
</calcChain>
</file>

<file path=xl/sharedStrings.xml><?xml version="1.0" encoding="utf-8"?>
<sst xmlns="http://schemas.openxmlformats.org/spreadsheetml/2006/main" count="34" uniqueCount="20">
  <si>
    <t>Overall</t>
  </si>
  <si>
    <t>Seattle</t>
  </si>
  <si>
    <t>N</t>
  </si>
  <si>
    <t>not</t>
  </si>
  <si>
    <t>City</t>
  </si>
  <si>
    <t>train_loss</t>
  </si>
  <si>
    <t>valid_loss</t>
  </si>
  <si>
    <t>train_acc</t>
  </si>
  <si>
    <t>valid_acc</t>
  </si>
  <si>
    <t>epoch</t>
  </si>
  <si>
    <t>acc</t>
  </si>
  <si>
    <t>Bould.</t>
  </si>
  <si>
    <t>Portl.</t>
  </si>
  <si>
    <t>Pittsb.</t>
  </si>
  <si>
    <t>bike</t>
  </si>
  <si>
    <t>all</t>
  </si>
  <si>
    <t>boulder</t>
  </si>
  <si>
    <t>pittsburgh</t>
  </si>
  <si>
    <t>portland</t>
  </si>
  <si>
    <t>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</si>
</sst>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Georgia"/>
    </font>
    <font>
      <sz val="8"/>
      <name val="Calibri"/>
      <family val="2"/>
      <scheme val="minor"/>
    </font>
    <font>
      <sz val="30"/>
      <color theme="1"/>
      <name val="Georg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Helvetica Neue"/>
    </font>
    <font>
      <sz val="12"/>
      <color rgb="FF000000"/>
      <name val="Helvetica Neue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9" fontId="8" fillId="0" borderId="0" xfId="3" applyFont="1"/>
  </cellXfs>
  <cellStyles count="6">
    <cellStyle name="Followed Hyperlink" xfId="2" builtinId="9" hidden="1"/>
    <cellStyle name="Followed Hyperlink" xfId="5" builtinId="9" hidden="1"/>
    <cellStyle name="Hyperlink" xfId="1" builtinId="8" hidden="1"/>
    <cellStyle name="Hyperlink" xfId="4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view="pageLayout" workbookViewId="0">
      <selection activeCell="B3" sqref="B3:E7"/>
    </sheetView>
  </sheetViews>
  <sheetFormatPr baseColWidth="10" defaultRowHeight="16" x14ac:dyDescent="0.2"/>
  <cols>
    <col min="1" max="1" width="18.1640625" style="1" bestFit="1" customWidth="1"/>
    <col min="2" max="2" width="17.1640625" style="1" bestFit="1" customWidth="1"/>
    <col min="3" max="3" width="12.1640625" style="1" bestFit="1" customWidth="1"/>
    <col min="4" max="5" width="12" style="1" bestFit="1" customWidth="1"/>
    <col min="6" max="16384" width="10.83203125" style="1"/>
  </cols>
  <sheetData>
    <row r="1" spans="1:5" ht="38" x14ac:dyDescent="0.4">
      <c r="A1" s="2"/>
      <c r="B1" s="3"/>
      <c r="C1" s="3" t="s">
        <v>14</v>
      </c>
      <c r="D1" s="3" t="s">
        <v>3</v>
      </c>
      <c r="E1" s="3" t="s">
        <v>15</v>
      </c>
    </row>
    <row r="2" spans="1:5" ht="38" x14ac:dyDescent="0.4">
      <c r="A2" s="2" t="s">
        <v>4</v>
      </c>
      <c r="B2" s="3" t="s">
        <v>2</v>
      </c>
      <c r="C2" s="3" t="s">
        <v>10</v>
      </c>
      <c r="D2" s="3" t="s">
        <v>10</v>
      </c>
      <c r="E2" s="3" t="s">
        <v>10</v>
      </c>
    </row>
    <row r="3" spans="1:5" ht="38" x14ac:dyDescent="0.4">
      <c r="A3" s="4" t="s">
        <v>11</v>
      </c>
      <c r="B3" s="5">
        <v>313</v>
      </c>
      <c r="C3" s="10">
        <v>0.71889401000000008</v>
      </c>
      <c r="D3" s="10">
        <v>0.5625</v>
      </c>
      <c r="E3" s="10">
        <v>0.67</v>
      </c>
    </row>
    <row r="4" spans="1:5" ht="38" x14ac:dyDescent="0.4">
      <c r="A4" s="6" t="s">
        <v>13</v>
      </c>
      <c r="B4" s="7">
        <v>500</v>
      </c>
      <c r="C4" s="11">
        <v>0.63333333000000003</v>
      </c>
      <c r="D4" s="11">
        <v>0.64687499999999998</v>
      </c>
      <c r="E4" s="11">
        <v>0.64</v>
      </c>
    </row>
    <row r="5" spans="1:5" ht="38" x14ac:dyDescent="0.4">
      <c r="A5" s="6" t="s">
        <v>12</v>
      </c>
      <c r="B5" s="7">
        <v>1551</v>
      </c>
      <c r="C5" s="11">
        <v>0.89966272999999997</v>
      </c>
      <c r="D5" s="11">
        <v>0.32876711999999997</v>
      </c>
      <c r="E5" s="11">
        <v>0.77</v>
      </c>
    </row>
    <row r="6" spans="1:5" ht="39" thickBot="1" x14ac:dyDescent="0.45">
      <c r="A6" s="8" t="s">
        <v>1</v>
      </c>
      <c r="B6" s="9">
        <v>1090</v>
      </c>
      <c r="C6" s="12">
        <v>0.42925659000000005</v>
      </c>
      <c r="D6" s="12">
        <v>0.66567608000000011</v>
      </c>
      <c r="E6" s="12">
        <v>0.57999999999999996</v>
      </c>
    </row>
    <row r="7" spans="1:5" ht="39" thickTop="1" x14ac:dyDescent="0.4">
      <c r="A7" s="2" t="s">
        <v>0</v>
      </c>
      <c r="B7" s="3">
        <v>3454</v>
      </c>
      <c r="C7" s="13">
        <v>0.75800000000000001</v>
      </c>
      <c r="D7" s="13">
        <v>0.56999999999999995</v>
      </c>
      <c r="E7" s="13">
        <v>0.68</v>
      </c>
    </row>
  </sheetData>
  <phoneticPr fontId="3" type="noConversion"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7" sqref="D17:D20"/>
    </sheetView>
  </sheetViews>
  <sheetFormatPr baseColWidth="10" defaultRowHeight="16" x14ac:dyDescent="0.2"/>
  <sheetData>
    <row r="1" spans="1:7" x14ac:dyDescent="0.2">
      <c r="A1" s="14"/>
      <c r="B1" s="15"/>
      <c r="C1" s="15"/>
      <c r="D1" s="15"/>
      <c r="E1" s="15"/>
      <c r="F1" s="15"/>
      <c r="G1" s="15"/>
    </row>
    <row r="2" spans="1:7" x14ac:dyDescent="0.2">
      <c r="A2" s="14">
        <v>0</v>
      </c>
      <c r="B2" s="15">
        <v>0</v>
      </c>
      <c r="C2" s="15" t="s">
        <v>16</v>
      </c>
      <c r="D2" s="15">
        <v>56.25</v>
      </c>
      <c r="E2" s="15">
        <v>96</v>
      </c>
      <c r="F2" s="15">
        <v>0.69142400000000004</v>
      </c>
      <c r="G2" s="15">
        <v>96</v>
      </c>
    </row>
    <row r="3" spans="1:7" x14ac:dyDescent="0.2">
      <c r="A3" s="14">
        <v>1</v>
      </c>
      <c r="B3" s="15">
        <v>0</v>
      </c>
      <c r="C3" s="15" t="s">
        <v>17</v>
      </c>
      <c r="D3" s="15">
        <v>64.6875</v>
      </c>
      <c r="E3" s="15">
        <v>320</v>
      </c>
      <c r="F3" s="15">
        <v>0.60434200000000005</v>
      </c>
      <c r="G3" s="15">
        <v>320</v>
      </c>
    </row>
    <row r="4" spans="1:7" x14ac:dyDescent="0.2">
      <c r="A4" s="14">
        <v>2</v>
      </c>
      <c r="B4" s="15">
        <v>0</v>
      </c>
      <c r="C4" s="15" t="s">
        <v>18</v>
      </c>
      <c r="D4" s="15">
        <v>32.876711999999998</v>
      </c>
      <c r="E4" s="15">
        <v>365</v>
      </c>
      <c r="F4" s="15">
        <v>0.95471399999999995</v>
      </c>
      <c r="G4" s="15">
        <v>365</v>
      </c>
    </row>
    <row r="5" spans="1:7" x14ac:dyDescent="0.2">
      <c r="A5" s="14">
        <v>3</v>
      </c>
      <c r="B5" s="15">
        <v>0</v>
      </c>
      <c r="C5" s="15" t="s">
        <v>19</v>
      </c>
      <c r="D5" s="15">
        <v>66.567608000000007</v>
      </c>
      <c r="E5" s="15">
        <v>673</v>
      </c>
      <c r="F5" s="15">
        <v>0.62067799999999995</v>
      </c>
      <c r="G5" s="15">
        <v>673</v>
      </c>
    </row>
    <row r="6" spans="1:7" x14ac:dyDescent="0.2">
      <c r="A6" s="14">
        <v>4</v>
      </c>
      <c r="B6" s="15">
        <v>1</v>
      </c>
      <c r="C6" s="15" t="s">
        <v>16</v>
      </c>
      <c r="D6" s="15">
        <v>71.889401000000007</v>
      </c>
      <c r="E6" s="15">
        <v>217</v>
      </c>
      <c r="F6" s="15">
        <v>0.51953099999999997</v>
      </c>
      <c r="G6" s="15">
        <v>217</v>
      </c>
    </row>
    <row r="7" spans="1:7" x14ac:dyDescent="0.2">
      <c r="A7" s="14">
        <v>5</v>
      </c>
      <c r="B7" s="15">
        <v>1</v>
      </c>
      <c r="C7" s="15" t="s">
        <v>17</v>
      </c>
      <c r="D7" s="15">
        <v>63.333333000000003</v>
      </c>
      <c r="E7" s="15">
        <v>180</v>
      </c>
      <c r="F7" s="15">
        <v>0.67857599999999996</v>
      </c>
      <c r="G7" s="15">
        <v>180</v>
      </c>
    </row>
    <row r="8" spans="1:7" x14ac:dyDescent="0.2">
      <c r="A8" s="14">
        <v>6</v>
      </c>
      <c r="B8" s="15">
        <v>1</v>
      </c>
      <c r="C8" s="15" t="s">
        <v>18</v>
      </c>
      <c r="D8" s="15">
        <v>89.966273000000001</v>
      </c>
      <c r="E8" s="15">
        <v>1186</v>
      </c>
      <c r="F8" s="15">
        <v>0.37685000000000002</v>
      </c>
      <c r="G8" s="15">
        <v>1186</v>
      </c>
    </row>
    <row r="9" spans="1:7" x14ac:dyDescent="0.2">
      <c r="A9" s="14">
        <v>7</v>
      </c>
      <c r="B9" s="15">
        <v>1</v>
      </c>
      <c r="C9" s="15" t="s">
        <v>19</v>
      </c>
      <c r="D9" s="15">
        <v>42.925659000000003</v>
      </c>
      <c r="E9" s="15">
        <v>417</v>
      </c>
      <c r="F9" s="15">
        <v>0.74130300000000005</v>
      </c>
      <c r="G9" s="15">
        <v>417</v>
      </c>
    </row>
    <row r="13" spans="1:7" x14ac:dyDescent="0.2">
      <c r="A13" s="14">
        <v>0</v>
      </c>
      <c r="B13" s="15">
        <v>0</v>
      </c>
      <c r="C13" s="15" t="s">
        <v>16</v>
      </c>
      <c r="D13" s="16">
        <f>D2/100</f>
        <v>0.5625</v>
      </c>
      <c r="E13" s="15">
        <v>96</v>
      </c>
      <c r="F13" s="15">
        <v>0.69142400000000004</v>
      </c>
      <c r="G13" s="15">
        <v>96</v>
      </c>
    </row>
    <row r="14" spans="1:7" x14ac:dyDescent="0.2">
      <c r="A14" s="14">
        <v>1</v>
      </c>
      <c r="B14" s="15">
        <v>0</v>
      </c>
      <c r="C14" s="15" t="s">
        <v>17</v>
      </c>
      <c r="D14" s="16">
        <f t="shared" ref="D14:D20" si="0">D3/100</f>
        <v>0.64687499999999998</v>
      </c>
      <c r="E14" s="15">
        <v>320</v>
      </c>
      <c r="F14" s="15">
        <v>0.60434200000000005</v>
      </c>
      <c r="G14" s="15">
        <v>320</v>
      </c>
    </row>
    <row r="15" spans="1:7" x14ac:dyDescent="0.2">
      <c r="A15" s="14">
        <v>2</v>
      </c>
      <c r="B15" s="15">
        <v>0</v>
      </c>
      <c r="C15" s="15" t="s">
        <v>18</v>
      </c>
      <c r="D15" s="16">
        <f t="shared" si="0"/>
        <v>0.32876711999999997</v>
      </c>
      <c r="E15" s="15">
        <v>365</v>
      </c>
      <c r="F15" s="15">
        <v>0.95471399999999995</v>
      </c>
      <c r="G15" s="15">
        <v>365</v>
      </c>
    </row>
    <row r="16" spans="1:7" x14ac:dyDescent="0.2">
      <c r="A16" s="14">
        <v>3</v>
      </c>
      <c r="B16" s="15">
        <v>0</v>
      </c>
      <c r="C16" s="15" t="s">
        <v>19</v>
      </c>
      <c r="D16" s="16">
        <f t="shared" si="0"/>
        <v>0.66567608000000011</v>
      </c>
      <c r="E16" s="15">
        <v>673</v>
      </c>
      <c r="F16" s="15">
        <v>0.62067799999999995</v>
      </c>
      <c r="G16" s="15">
        <v>673</v>
      </c>
    </row>
    <row r="17" spans="1:7" x14ac:dyDescent="0.2">
      <c r="A17" s="14">
        <v>4</v>
      </c>
      <c r="B17" s="15">
        <v>1</v>
      </c>
      <c r="C17" s="15" t="s">
        <v>16</v>
      </c>
      <c r="D17" s="16">
        <f t="shared" si="0"/>
        <v>0.71889401000000008</v>
      </c>
      <c r="E17" s="15">
        <v>217</v>
      </c>
      <c r="F17" s="15">
        <v>0.51953099999999997</v>
      </c>
      <c r="G17" s="15">
        <v>217</v>
      </c>
    </row>
    <row r="18" spans="1:7" x14ac:dyDescent="0.2">
      <c r="A18" s="14">
        <v>5</v>
      </c>
      <c r="B18" s="15">
        <v>1</v>
      </c>
      <c r="C18" s="15" t="s">
        <v>17</v>
      </c>
      <c r="D18" s="16">
        <f t="shared" si="0"/>
        <v>0.63333333000000003</v>
      </c>
      <c r="E18" s="15">
        <v>180</v>
      </c>
      <c r="F18" s="15">
        <v>0.67857599999999996</v>
      </c>
      <c r="G18" s="15">
        <v>180</v>
      </c>
    </row>
    <row r="19" spans="1:7" x14ac:dyDescent="0.2">
      <c r="A19" s="14">
        <v>6</v>
      </c>
      <c r="B19" s="15">
        <v>1</v>
      </c>
      <c r="C19" s="15" t="s">
        <v>18</v>
      </c>
      <c r="D19" s="16">
        <f t="shared" si="0"/>
        <v>0.89966272999999997</v>
      </c>
      <c r="E19" s="15">
        <v>1186</v>
      </c>
      <c r="F19" s="15">
        <v>0.37685000000000002</v>
      </c>
      <c r="G19" s="15">
        <v>1186</v>
      </c>
    </row>
    <row r="20" spans="1:7" x14ac:dyDescent="0.2">
      <c r="A20" s="14">
        <v>7</v>
      </c>
      <c r="B20" s="15">
        <v>1</v>
      </c>
      <c r="C20" s="15" t="s">
        <v>19</v>
      </c>
      <c r="D20" s="16">
        <f t="shared" si="0"/>
        <v>0.42925659000000005</v>
      </c>
      <c r="E20" s="15">
        <v>417</v>
      </c>
      <c r="F20" s="15">
        <v>0.74130300000000005</v>
      </c>
      <c r="G20" s="15">
        <v>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workbookViewId="0">
      <selection activeCell="A2" sqref="A2"/>
    </sheetView>
  </sheetViews>
  <sheetFormatPr baseColWidth="10" defaultRowHeight="16" x14ac:dyDescent="0.2"/>
  <sheetData>
    <row r="1" spans="1:6" x14ac:dyDescent="0.2">
      <c r="B1" t="s">
        <v>9</v>
      </c>
      <c r="C1" t="s">
        <v>5</v>
      </c>
      <c r="D1" t="s">
        <v>6</v>
      </c>
      <c r="E1" t="s">
        <v>7</v>
      </c>
      <c r="F1" t="s">
        <v>8</v>
      </c>
    </row>
    <row r="2" spans="1:6" x14ac:dyDescent="0.2">
      <c r="A2">
        <v>0</v>
      </c>
      <c r="B2">
        <v>0</v>
      </c>
      <c r="C2">
        <v>0.68577399999999999</v>
      </c>
      <c r="D2">
        <v>0.69055699999999998</v>
      </c>
      <c r="E2">
        <v>0.577982</v>
      </c>
      <c r="F2">
        <v>0.56050999999999995</v>
      </c>
    </row>
    <row r="3" spans="1:6" x14ac:dyDescent="0.2">
      <c r="A3">
        <v>0</v>
      </c>
      <c r="B3">
        <v>1</v>
      </c>
      <c r="C3">
        <v>0.659771</v>
      </c>
      <c r="D3">
        <v>0.70165999999999995</v>
      </c>
      <c r="E3">
        <v>0.61467899999999998</v>
      </c>
      <c r="F3">
        <v>0.53821699999999995</v>
      </c>
    </row>
    <row r="4" spans="1:6" x14ac:dyDescent="0.2">
      <c r="A4">
        <v>0</v>
      </c>
      <c r="B4">
        <v>2</v>
      </c>
      <c r="C4">
        <v>0.64960799999999996</v>
      </c>
      <c r="D4">
        <v>0.68008800000000003</v>
      </c>
      <c r="E4">
        <v>0.62385299999999999</v>
      </c>
      <c r="F4">
        <v>0.56369400000000003</v>
      </c>
    </row>
    <row r="5" spans="1:6" x14ac:dyDescent="0.2">
      <c r="A5">
        <v>0</v>
      </c>
      <c r="B5">
        <v>3</v>
      </c>
      <c r="C5">
        <v>0.63398900000000002</v>
      </c>
      <c r="D5">
        <v>0.737317</v>
      </c>
      <c r="E5">
        <v>0.66258899999999998</v>
      </c>
      <c r="F5">
        <v>0.53184699999999996</v>
      </c>
    </row>
    <row r="6" spans="1:6" x14ac:dyDescent="0.2">
      <c r="A6">
        <v>0</v>
      </c>
      <c r="B6">
        <v>4</v>
      </c>
      <c r="C6">
        <v>0.65105000000000002</v>
      </c>
      <c r="D6">
        <v>0.65757900000000002</v>
      </c>
      <c r="E6">
        <v>0.61263999999999996</v>
      </c>
      <c r="F6">
        <v>0.57961799999999997</v>
      </c>
    </row>
    <row r="7" spans="1:6" x14ac:dyDescent="0.2">
      <c r="A7">
        <v>0</v>
      </c>
      <c r="B7">
        <v>5</v>
      </c>
      <c r="C7">
        <v>0.62940099999999999</v>
      </c>
      <c r="D7">
        <v>0.68881000000000003</v>
      </c>
      <c r="E7">
        <v>0.629969</v>
      </c>
      <c r="F7">
        <v>0.56050999999999995</v>
      </c>
    </row>
    <row r="8" spans="1:6" x14ac:dyDescent="0.2">
      <c r="A8">
        <v>0</v>
      </c>
      <c r="B8">
        <v>6</v>
      </c>
      <c r="C8">
        <v>0.61529599999999995</v>
      </c>
      <c r="D8">
        <v>0.66015699999999999</v>
      </c>
      <c r="E8">
        <v>0.664628</v>
      </c>
      <c r="F8">
        <v>0.57961799999999997</v>
      </c>
    </row>
    <row r="9" spans="1:6" x14ac:dyDescent="0.2">
      <c r="A9">
        <v>0</v>
      </c>
      <c r="B9">
        <v>7</v>
      </c>
      <c r="C9">
        <v>0.60350899999999996</v>
      </c>
      <c r="D9">
        <v>0.67373799999999995</v>
      </c>
      <c r="E9">
        <v>0.66666700000000001</v>
      </c>
      <c r="F9">
        <v>0.57324799999999998</v>
      </c>
    </row>
    <row r="10" spans="1:6" x14ac:dyDescent="0.2">
      <c r="A10">
        <v>0</v>
      </c>
      <c r="B10">
        <v>8</v>
      </c>
      <c r="C10">
        <v>0.60297199999999995</v>
      </c>
      <c r="D10">
        <v>0.66561899999999996</v>
      </c>
      <c r="E10">
        <v>0.66972500000000001</v>
      </c>
      <c r="F10">
        <v>0.58598700000000004</v>
      </c>
    </row>
    <row r="11" spans="1:6" x14ac:dyDescent="0.2">
      <c r="A11">
        <v>0</v>
      </c>
      <c r="B11">
        <v>9</v>
      </c>
      <c r="C11">
        <v>0.60328599999999999</v>
      </c>
      <c r="D11">
        <v>0.66996</v>
      </c>
      <c r="E11">
        <v>0.67788000000000004</v>
      </c>
      <c r="F11">
        <v>0.58917200000000003</v>
      </c>
    </row>
    <row r="12" spans="1:6" x14ac:dyDescent="0.2">
      <c r="A12">
        <v>1</v>
      </c>
      <c r="B12">
        <v>0</v>
      </c>
      <c r="C12">
        <v>2.3421259999999999</v>
      </c>
      <c r="D12">
        <v>6.0433779999999997</v>
      </c>
      <c r="E12">
        <v>0.55249700000000002</v>
      </c>
      <c r="F12">
        <v>0.525478</v>
      </c>
    </row>
    <row r="13" spans="1:6" x14ac:dyDescent="0.2">
      <c r="A13">
        <v>1</v>
      </c>
      <c r="B13">
        <v>1</v>
      </c>
      <c r="C13">
        <v>4.4894579999999999</v>
      </c>
      <c r="D13">
        <v>2.0748760000000002</v>
      </c>
      <c r="E13">
        <v>0.56371099999999996</v>
      </c>
      <c r="F13">
        <v>0.53184699999999996</v>
      </c>
    </row>
    <row r="14" spans="1:6" x14ac:dyDescent="0.2">
      <c r="A14">
        <v>1</v>
      </c>
      <c r="B14">
        <v>2</v>
      </c>
      <c r="C14">
        <v>2.226721</v>
      </c>
      <c r="D14">
        <v>1.309083</v>
      </c>
      <c r="E14">
        <v>0.58001999999999998</v>
      </c>
      <c r="F14">
        <v>0.64968199999999998</v>
      </c>
    </row>
    <row r="15" spans="1:6" x14ac:dyDescent="0.2">
      <c r="A15">
        <v>1</v>
      </c>
      <c r="B15">
        <v>3</v>
      </c>
      <c r="C15">
        <v>0.92926399999999998</v>
      </c>
      <c r="D15">
        <v>1.0312539999999999</v>
      </c>
      <c r="E15">
        <v>0.69316999999999995</v>
      </c>
      <c r="F15">
        <v>0.64331199999999999</v>
      </c>
    </row>
    <row r="16" spans="1:6" x14ac:dyDescent="0.2">
      <c r="A16">
        <v>1</v>
      </c>
      <c r="B16">
        <v>4</v>
      </c>
      <c r="C16">
        <v>1.0130870000000001</v>
      </c>
      <c r="D16">
        <v>1.561294</v>
      </c>
      <c r="E16">
        <v>0.663609</v>
      </c>
      <c r="F16">
        <v>0.56687900000000002</v>
      </c>
    </row>
    <row r="17" spans="1:6" x14ac:dyDescent="0.2">
      <c r="A17">
        <v>1</v>
      </c>
      <c r="B17">
        <v>5</v>
      </c>
      <c r="C17">
        <v>0.95474400000000004</v>
      </c>
      <c r="D17">
        <v>2.6509010000000002</v>
      </c>
      <c r="E17">
        <v>0.67176400000000003</v>
      </c>
      <c r="F17">
        <v>0.48089199999999999</v>
      </c>
    </row>
    <row r="18" spans="1:6" x14ac:dyDescent="0.2">
      <c r="A18">
        <v>1</v>
      </c>
      <c r="B18">
        <v>6</v>
      </c>
      <c r="C18">
        <v>1.7058770000000001</v>
      </c>
      <c r="D18">
        <v>1.295048</v>
      </c>
      <c r="E18">
        <v>0.59633000000000003</v>
      </c>
      <c r="F18">
        <v>0.59872599999999998</v>
      </c>
    </row>
    <row r="19" spans="1:6" x14ac:dyDescent="0.2">
      <c r="A19">
        <v>1</v>
      </c>
      <c r="B19">
        <v>7</v>
      </c>
      <c r="C19">
        <v>1.2149110000000001</v>
      </c>
      <c r="D19">
        <v>1.3132349999999999</v>
      </c>
      <c r="E19">
        <v>0.61060099999999995</v>
      </c>
      <c r="F19">
        <v>0.62101899999999999</v>
      </c>
    </row>
    <row r="20" spans="1:6" x14ac:dyDescent="0.2">
      <c r="A20">
        <v>1</v>
      </c>
      <c r="B20">
        <v>8</v>
      </c>
      <c r="C20">
        <v>1.3112520000000001</v>
      </c>
      <c r="D20">
        <v>1.2278500000000001</v>
      </c>
      <c r="E20">
        <v>0.63710500000000003</v>
      </c>
      <c r="F20">
        <v>0.63057300000000005</v>
      </c>
    </row>
    <row r="21" spans="1:6" x14ac:dyDescent="0.2">
      <c r="A21">
        <v>2</v>
      </c>
      <c r="B21">
        <v>0</v>
      </c>
      <c r="C21">
        <v>0.79272600000000004</v>
      </c>
      <c r="D21">
        <v>1.442968</v>
      </c>
      <c r="E21">
        <v>0.70846100000000001</v>
      </c>
      <c r="F21">
        <v>0.61146500000000004</v>
      </c>
    </row>
    <row r="22" spans="1:6" x14ac:dyDescent="0.2">
      <c r="A22">
        <v>2</v>
      </c>
      <c r="B22">
        <v>1</v>
      </c>
      <c r="C22">
        <v>0.76640900000000001</v>
      </c>
      <c r="D22">
        <v>1.1680170000000001</v>
      </c>
      <c r="E22">
        <v>0.70846100000000001</v>
      </c>
      <c r="F22">
        <v>0.65286599999999995</v>
      </c>
    </row>
    <row r="23" spans="1:6" x14ac:dyDescent="0.2">
      <c r="A23">
        <v>2</v>
      </c>
      <c r="B23">
        <v>2</v>
      </c>
      <c r="C23">
        <v>0.76766900000000005</v>
      </c>
      <c r="D23">
        <v>1.0193160000000001</v>
      </c>
      <c r="E23">
        <v>0.71865400000000002</v>
      </c>
      <c r="F23">
        <v>0.63694300000000004</v>
      </c>
    </row>
    <row r="24" spans="1:6" x14ac:dyDescent="0.2">
      <c r="A24">
        <v>2</v>
      </c>
      <c r="B24">
        <v>3</v>
      </c>
      <c r="C24">
        <v>0.74925200000000003</v>
      </c>
      <c r="D24">
        <v>0.96678900000000001</v>
      </c>
      <c r="E24">
        <v>0.712538</v>
      </c>
      <c r="F24">
        <v>0.64968199999999998</v>
      </c>
    </row>
    <row r="25" spans="1:6" x14ac:dyDescent="0.2">
      <c r="A25">
        <v>2</v>
      </c>
      <c r="B25">
        <v>4</v>
      </c>
      <c r="C25">
        <v>0.72118899999999997</v>
      </c>
      <c r="D25">
        <v>0.95558600000000005</v>
      </c>
      <c r="E25">
        <v>0.71049899999999999</v>
      </c>
      <c r="F25">
        <v>0.65286599999999995</v>
      </c>
    </row>
    <row r="26" spans="1:6" x14ac:dyDescent="0.2">
      <c r="A26">
        <v>2</v>
      </c>
      <c r="B26">
        <v>5</v>
      </c>
      <c r="C26">
        <v>0.725576</v>
      </c>
      <c r="D26">
        <v>0.92505199999999999</v>
      </c>
      <c r="E26">
        <v>0.71763500000000002</v>
      </c>
      <c r="F26">
        <v>0.64968199999999998</v>
      </c>
    </row>
    <row r="27" spans="1:6" x14ac:dyDescent="0.2">
      <c r="A27">
        <v>2</v>
      </c>
      <c r="B27">
        <v>6</v>
      </c>
      <c r="C27">
        <v>0.72113000000000005</v>
      </c>
      <c r="D27">
        <v>0.92218999999999995</v>
      </c>
      <c r="E27">
        <v>0.71457700000000002</v>
      </c>
      <c r="F27">
        <v>0.64649699999999999</v>
      </c>
    </row>
    <row r="28" spans="1:6" x14ac:dyDescent="0.2">
      <c r="A28">
        <v>2</v>
      </c>
      <c r="B28">
        <v>7</v>
      </c>
      <c r="C28">
        <v>0.70194900000000005</v>
      </c>
      <c r="D28">
        <v>0.90143899999999999</v>
      </c>
      <c r="E28">
        <v>0.71049899999999999</v>
      </c>
      <c r="F28">
        <v>0.65286599999999995</v>
      </c>
    </row>
    <row r="29" spans="1:6" x14ac:dyDescent="0.2">
      <c r="A29">
        <v>2</v>
      </c>
      <c r="B29">
        <v>8</v>
      </c>
      <c r="C29">
        <v>0.67523</v>
      </c>
      <c r="D29">
        <v>0.91306799999999999</v>
      </c>
      <c r="E29">
        <v>0.71967400000000004</v>
      </c>
      <c r="F29">
        <v>0.63694300000000004</v>
      </c>
    </row>
    <row r="30" spans="1:6" x14ac:dyDescent="0.2">
      <c r="A30">
        <v>2</v>
      </c>
      <c r="B30">
        <v>9</v>
      </c>
      <c r="C30">
        <v>0.68935000000000002</v>
      </c>
      <c r="D30">
        <v>0.87421599999999999</v>
      </c>
      <c r="E30">
        <v>0.72273200000000004</v>
      </c>
      <c r="F30">
        <v>0.64649699999999999</v>
      </c>
    </row>
    <row r="31" spans="1:6" x14ac:dyDescent="0.2">
      <c r="A31">
        <v>2</v>
      </c>
      <c r="B31">
        <v>10</v>
      </c>
      <c r="C31">
        <v>0.69335100000000005</v>
      </c>
      <c r="D31">
        <v>0.89664999999999995</v>
      </c>
      <c r="E31">
        <v>0.71355800000000003</v>
      </c>
      <c r="F31">
        <v>0.62738899999999997</v>
      </c>
    </row>
    <row r="32" spans="1:6" x14ac:dyDescent="0.2">
      <c r="A32">
        <v>2</v>
      </c>
      <c r="B32">
        <v>11</v>
      </c>
      <c r="C32">
        <v>0.66142900000000004</v>
      </c>
      <c r="D32">
        <v>0.86173500000000003</v>
      </c>
      <c r="E32">
        <v>0.72171300000000005</v>
      </c>
      <c r="F32">
        <v>0.64331199999999999</v>
      </c>
    </row>
    <row r="33" spans="1:6" x14ac:dyDescent="0.2">
      <c r="A33">
        <v>2</v>
      </c>
      <c r="B33">
        <v>12</v>
      </c>
      <c r="C33">
        <v>0.63353800000000005</v>
      </c>
      <c r="D33">
        <v>0.86211899999999997</v>
      </c>
      <c r="E33">
        <v>0.71967400000000004</v>
      </c>
      <c r="F33">
        <v>0.640127</v>
      </c>
    </row>
    <row r="34" spans="1:6" x14ac:dyDescent="0.2">
      <c r="A34">
        <v>2</v>
      </c>
      <c r="B34">
        <v>13</v>
      </c>
      <c r="C34">
        <v>0.64293900000000004</v>
      </c>
      <c r="D34">
        <v>0.83896899999999996</v>
      </c>
      <c r="E34">
        <v>0.71763500000000002</v>
      </c>
      <c r="F34">
        <v>0.63694300000000004</v>
      </c>
    </row>
    <row r="35" spans="1:6" x14ac:dyDescent="0.2">
      <c r="A35">
        <v>2</v>
      </c>
      <c r="B35">
        <v>14</v>
      </c>
      <c r="C35">
        <v>0.64305999999999996</v>
      </c>
      <c r="D35">
        <v>0.85787899999999995</v>
      </c>
      <c r="E35">
        <v>0.70948</v>
      </c>
      <c r="F35">
        <v>0.63375800000000004</v>
      </c>
    </row>
    <row r="36" spans="1:6" x14ac:dyDescent="0.2">
      <c r="A36">
        <v>2</v>
      </c>
      <c r="B36">
        <v>15</v>
      </c>
      <c r="C36">
        <v>0.64453099999999997</v>
      </c>
      <c r="D36">
        <v>0.84485900000000003</v>
      </c>
      <c r="E36">
        <v>0.72680900000000004</v>
      </c>
      <c r="F36">
        <v>0.63375800000000004</v>
      </c>
    </row>
    <row r="37" spans="1:6" x14ac:dyDescent="0.2">
      <c r="A37">
        <v>2</v>
      </c>
      <c r="B37">
        <v>16</v>
      </c>
      <c r="C37">
        <v>0.62165300000000001</v>
      </c>
      <c r="D37">
        <v>0.82367299999999999</v>
      </c>
      <c r="E37">
        <v>0.71661600000000003</v>
      </c>
      <c r="F37">
        <v>0.63375800000000004</v>
      </c>
    </row>
    <row r="38" spans="1:6" x14ac:dyDescent="0.2">
      <c r="A38">
        <v>2</v>
      </c>
      <c r="B38">
        <v>17</v>
      </c>
      <c r="C38">
        <v>0.62062899999999999</v>
      </c>
      <c r="D38">
        <v>0.82065200000000005</v>
      </c>
      <c r="E38">
        <v>0.72579000000000005</v>
      </c>
      <c r="F38">
        <v>0.640127</v>
      </c>
    </row>
    <row r="39" spans="1:6" x14ac:dyDescent="0.2">
      <c r="A39">
        <v>2</v>
      </c>
      <c r="B39">
        <v>18</v>
      </c>
      <c r="C39">
        <v>0.60339200000000004</v>
      </c>
      <c r="D39">
        <v>0.80957400000000002</v>
      </c>
      <c r="E39">
        <v>0.71865400000000002</v>
      </c>
      <c r="F39">
        <v>0.640127</v>
      </c>
    </row>
    <row r="40" spans="1:6" x14ac:dyDescent="0.2">
      <c r="A40">
        <v>2</v>
      </c>
      <c r="B40">
        <v>19</v>
      </c>
      <c r="C40">
        <v>0.60554699999999995</v>
      </c>
      <c r="D40">
        <v>0.81636900000000001</v>
      </c>
      <c r="E40">
        <v>0.72069300000000003</v>
      </c>
      <c r="F40">
        <v>0.63694300000000004</v>
      </c>
    </row>
    <row r="41" spans="1:6" x14ac:dyDescent="0.2">
      <c r="A41">
        <v>2</v>
      </c>
      <c r="B41">
        <v>20</v>
      </c>
      <c r="C41">
        <v>0.61245700000000003</v>
      </c>
      <c r="D41">
        <v>0.79608299999999999</v>
      </c>
      <c r="E41">
        <v>0.72680900000000004</v>
      </c>
      <c r="F41">
        <v>0.640127</v>
      </c>
    </row>
    <row r="42" spans="1:6" x14ac:dyDescent="0.2">
      <c r="A42">
        <v>2</v>
      </c>
      <c r="B42">
        <v>21</v>
      </c>
      <c r="C42">
        <v>0.61259200000000003</v>
      </c>
      <c r="D42">
        <v>0.80857900000000005</v>
      </c>
      <c r="E42">
        <v>0.72884800000000005</v>
      </c>
      <c r="F42">
        <v>0.62420399999999998</v>
      </c>
    </row>
    <row r="43" spans="1:6" x14ac:dyDescent="0.2">
      <c r="A43">
        <v>2</v>
      </c>
      <c r="B43">
        <v>22</v>
      </c>
      <c r="C43">
        <v>0.59395399999999998</v>
      </c>
      <c r="D43">
        <v>0.77798599999999996</v>
      </c>
      <c r="E43">
        <v>0.72884800000000005</v>
      </c>
      <c r="F43">
        <v>0.63694300000000004</v>
      </c>
    </row>
    <row r="44" spans="1:6" x14ac:dyDescent="0.2">
      <c r="A44">
        <v>2</v>
      </c>
      <c r="B44">
        <v>23</v>
      </c>
      <c r="C44">
        <v>0.59214800000000001</v>
      </c>
      <c r="D44">
        <v>0.78737199999999996</v>
      </c>
      <c r="E44">
        <v>0.72680900000000004</v>
      </c>
      <c r="F44">
        <v>0.63057300000000005</v>
      </c>
    </row>
    <row r="45" spans="1:6" x14ac:dyDescent="0.2">
      <c r="A45">
        <v>2</v>
      </c>
      <c r="B45">
        <v>24</v>
      </c>
      <c r="C45">
        <v>0.59336299999999997</v>
      </c>
      <c r="D45">
        <v>0.78173099999999995</v>
      </c>
      <c r="E45">
        <v>0.71865400000000002</v>
      </c>
      <c r="F45">
        <v>0.62738899999999997</v>
      </c>
    </row>
    <row r="46" spans="1:6" x14ac:dyDescent="0.2">
      <c r="A46">
        <v>2</v>
      </c>
      <c r="B46">
        <v>25</v>
      </c>
      <c r="C46">
        <v>0.56597799999999998</v>
      </c>
      <c r="D46">
        <v>0.78415000000000001</v>
      </c>
      <c r="E46">
        <v>0.74108099999999999</v>
      </c>
      <c r="F46">
        <v>0.63057300000000005</v>
      </c>
    </row>
    <row r="47" spans="1:6" x14ac:dyDescent="0.2">
      <c r="A47">
        <v>2</v>
      </c>
      <c r="B47">
        <v>26</v>
      </c>
      <c r="C47">
        <v>0.58689899999999995</v>
      </c>
      <c r="D47">
        <v>0.76414700000000002</v>
      </c>
      <c r="E47">
        <v>0.72171300000000005</v>
      </c>
      <c r="F47">
        <v>0.63375800000000004</v>
      </c>
    </row>
    <row r="48" spans="1:6" x14ac:dyDescent="0.2">
      <c r="A48">
        <v>2</v>
      </c>
      <c r="B48">
        <v>27</v>
      </c>
      <c r="C48">
        <v>0.58494599999999997</v>
      </c>
      <c r="D48">
        <v>0.75587599999999999</v>
      </c>
      <c r="E48">
        <v>0.72273200000000004</v>
      </c>
      <c r="F48">
        <v>0.63694300000000004</v>
      </c>
    </row>
    <row r="49" spans="1:6" x14ac:dyDescent="0.2">
      <c r="A49">
        <v>2</v>
      </c>
      <c r="B49">
        <v>28</v>
      </c>
      <c r="C49">
        <v>0.57105600000000001</v>
      </c>
      <c r="D49">
        <v>0.77779299999999996</v>
      </c>
      <c r="E49">
        <v>0.72273200000000004</v>
      </c>
      <c r="F49">
        <v>0.63057300000000005</v>
      </c>
    </row>
    <row r="50" spans="1:6" x14ac:dyDescent="0.2">
      <c r="A50">
        <v>2</v>
      </c>
      <c r="B50">
        <v>29</v>
      </c>
      <c r="C50">
        <v>0.55838600000000005</v>
      </c>
      <c r="D50">
        <v>0.74486799999999997</v>
      </c>
      <c r="E50">
        <v>0.74617699999999998</v>
      </c>
      <c r="F50">
        <v>0.640127</v>
      </c>
    </row>
    <row r="51" spans="1:6" x14ac:dyDescent="0.2">
      <c r="A51">
        <v>3</v>
      </c>
      <c r="B51">
        <v>0</v>
      </c>
      <c r="C51">
        <v>1.5669109999999999</v>
      </c>
      <c r="D51">
        <v>5.8239559999999999</v>
      </c>
      <c r="E51">
        <v>0.61977599999999999</v>
      </c>
      <c r="F51">
        <v>0.525478</v>
      </c>
    </row>
    <row r="52" spans="1:6" x14ac:dyDescent="0.2">
      <c r="A52">
        <v>3</v>
      </c>
      <c r="B52">
        <v>1</v>
      </c>
      <c r="C52">
        <v>2.7119260000000001</v>
      </c>
      <c r="D52">
        <v>2.5279980000000002</v>
      </c>
      <c r="E52">
        <v>0.60958199999999996</v>
      </c>
      <c r="F52">
        <v>0.56369400000000003</v>
      </c>
    </row>
    <row r="53" spans="1:6" x14ac:dyDescent="0.2">
      <c r="A53">
        <v>3</v>
      </c>
      <c r="B53">
        <v>2</v>
      </c>
      <c r="C53">
        <v>2.3164189999999998</v>
      </c>
      <c r="D53">
        <v>2.7667459999999999</v>
      </c>
      <c r="E53">
        <v>0.625892</v>
      </c>
      <c r="F53">
        <v>0.51592400000000005</v>
      </c>
    </row>
    <row r="54" spans="1:6" x14ac:dyDescent="0.2">
      <c r="A54">
        <v>3</v>
      </c>
      <c r="B54">
        <v>3</v>
      </c>
      <c r="C54">
        <v>2.4757180000000001</v>
      </c>
      <c r="D54">
        <v>1.4071659999999999</v>
      </c>
      <c r="E54">
        <v>0.60244600000000004</v>
      </c>
      <c r="F54">
        <v>0.65923600000000004</v>
      </c>
    </row>
    <row r="55" spans="1:6" x14ac:dyDescent="0.2">
      <c r="A55">
        <v>3</v>
      </c>
      <c r="B55">
        <v>4</v>
      </c>
      <c r="C55">
        <v>1.8161510000000001</v>
      </c>
      <c r="D55">
        <v>3.3300450000000001</v>
      </c>
      <c r="E55">
        <v>0.63404700000000003</v>
      </c>
      <c r="F55">
        <v>0.56050999999999995</v>
      </c>
    </row>
    <row r="56" spans="1:6" x14ac:dyDescent="0.2">
      <c r="A56">
        <v>3</v>
      </c>
      <c r="B56">
        <v>5</v>
      </c>
      <c r="C56">
        <v>1.6959580000000001</v>
      </c>
      <c r="D56">
        <v>2.7225000000000001</v>
      </c>
      <c r="E56">
        <v>0.66054999999999997</v>
      </c>
      <c r="F56">
        <v>0.57006400000000002</v>
      </c>
    </row>
    <row r="57" spans="1:6" x14ac:dyDescent="0.2">
      <c r="A57">
        <v>3</v>
      </c>
      <c r="B57">
        <v>6</v>
      </c>
      <c r="C57">
        <v>1.2233609999999999</v>
      </c>
      <c r="D57">
        <v>1.1004100000000001</v>
      </c>
      <c r="E57">
        <v>0.70642199999999999</v>
      </c>
      <c r="F57">
        <v>0.64968199999999998</v>
      </c>
    </row>
    <row r="58" spans="1:6" x14ac:dyDescent="0.2">
      <c r="A58">
        <v>3</v>
      </c>
      <c r="B58">
        <v>7</v>
      </c>
      <c r="C58">
        <v>1.0369809999999999</v>
      </c>
      <c r="D58">
        <v>1.193071</v>
      </c>
      <c r="E58">
        <v>0.702345</v>
      </c>
      <c r="F58">
        <v>0.63694300000000004</v>
      </c>
    </row>
    <row r="59" spans="1:6" x14ac:dyDescent="0.2">
      <c r="A59">
        <v>3</v>
      </c>
      <c r="B59">
        <v>8</v>
      </c>
      <c r="C59">
        <v>0.95687800000000001</v>
      </c>
      <c r="D59">
        <v>1.806921</v>
      </c>
      <c r="E59">
        <v>0.70438299999999998</v>
      </c>
      <c r="F59">
        <v>0.57643299999999997</v>
      </c>
    </row>
    <row r="60" spans="1:6" x14ac:dyDescent="0.2">
      <c r="A60">
        <v>3</v>
      </c>
      <c r="B60">
        <v>9</v>
      </c>
      <c r="C60">
        <v>0.99502500000000005</v>
      </c>
      <c r="D60">
        <v>0.81554499999999996</v>
      </c>
      <c r="E60">
        <v>0.66156999999999999</v>
      </c>
      <c r="F60">
        <v>0.665605</v>
      </c>
    </row>
    <row r="61" spans="1:6" x14ac:dyDescent="0.2">
      <c r="A61">
        <v>3</v>
      </c>
      <c r="B61">
        <v>10</v>
      </c>
      <c r="C61">
        <v>1.493131</v>
      </c>
      <c r="D61">
        <v>1.230642</v>
      </c>
      <c r="E61">
        <v>0.60142700000000004</v>
      </c>
      <c r="F61">
        <v>0.60191099999999997</v>
      </c>
    </row>
    <row r="62" spans="1:6" x14ac:dyDescent="0.2">
      <c r="A62">
        <v>3</v>
      </c>
      <c r="B62">
        <v>11</v>
      </c>
      <c r="C62">
        <v>1.0604720000000001</v>
      </c>
      <c r="D62">
        <v>2.0246930000000001</v>
      </c>
      <c r="E62">
        <v>0.68399600000000005</v>
      </c>
      <c r="F62">
        <v>0.53184699999999996</v>
      </c>
    </row>
    <row r="63" spans="1:6" x14ac:dyDescent="0.2">
      <c r="A63">
        <v>3</v>
      </c>
      <c r="B63">
        <v>12</v>
      </c>
      <c r="C63">
        <v>1.236804</v>
      </c>
      <c r="D63">
        <v>3.2868569999999999</v>
      </c>
      <c r="E63">
        <v>0.63914400000000005</v>
      </c>
      <c r="F63">
        <v>0.53503199999999995</v>
      </c>
    </row>
    <row r="64" spans="1:6" x14ac:dyDescent="0.2">
      <c r="A64">
        <v>3</v>
      </c>
      <c r="B64">
        <v>13</v>
      </c>
      <c r="C64">
        <v>1.46305</v>
      </c>
      <c r="D64">
        <v>2.8159879999999999</v>
      </c>
      <c r="E64">
        <v>0.64220200000000005</v>
      </c>
      <c r="F64">
        <v>0.53821699999999995</v>
      </c>
    </row>
    <row r="65" spans="1:6" x14ac:dyDescent="0.2">
      <c r="A65">
        <v>3</v>
      </c>
      <c r="B65">
        <v>14</v>
      </c>
      <c r="C65">
        <v>1.5996079999999999</v>
      </c>
      <c r="D65">
        <v>4.6430910000000001</v>
      </c>
      <c r="E65">
        <v>0.63710500000000003</v>
      </c>
      <c r="F65">
        <v>0.52866199999999997</v>
      </c>
    </row>
    <row r="66" spans="1:6" x14ac:dyDescent="0.2">
      <c r="A66">
        <v>4</v>
      </c>
      <c r="B66">
        <v>0</v>
      </c>
      <c r="C66">
        <v>0.701905</v>
      </c>
      <c r="D66">
        <v>0.71707200000000004</v>
      </c>
      <c r="E66">
        <v>0.54842000000000002</v>
      </c>
      <c r="F66">
        <v>0.52229300000000001</v>
      </c>
    </row>
    <row r="67" spans="1:6" x14ac:dyDescent="0.2">
      <c r="A67">
        <v>4</v>
      </c>
      <c r="B67">
        <v>1</v>
      </c>
      <c r="C67">
        <v>0.66825699999999999</v>
      </c>
      <c r="D67">
        <v>0.68294699999999997</v>
      </c>
      <c r="E67">
        <v>0.59531100000000003</v>
      </c>
      <c r="F67">
        <v>0.525478</v>
      </c>
    </row>
    <row r="68" spans="1:6" x14ac:dyDescent="0.2">
      <c r="A68">
        <v>4</v>
      </c>
      <c r="B68">
        <v>2</v>
      </c>
      <c r="C68">
        <v>0.64756499999999995</v>
      </c>
      <c r="D68">
        <v>0.67579100000000003</v>
      </c>
      <c r="E68">
        <v>0.61263999999999996</v>
      </c>
      <c r="F68">
        <v>0.56050999999999995</v>
      </c>
    </row>
    <row r="69" spans="1:6" x14ac:dyDescent="0.2">
      <c r="A69">
        <v>4</v>
      </c>
      <c r="B69">
        <v>3</v>
      </c>
      <c r="C69">
        <v>0.63214099999999995</v>
      </c>
      <c r="D69">
        <v>0.74551800000000001</v>
      </c>
      <c r="E69">
        <v>0.65341499999999997</v>
      </c>
      <c r="F69">
        <v>0.525478</v>
      </c>
    </row>
    <row r="70" spans="1:6" x14ac:dyDescent="0.2">
      <c r="A70">
        <v>4</v>
      </c>
      <c r="B70">
        <v>4</v>
      </c>
      <c r="C70">
        <v>0.63868199999999997</v>
      </c>
      <c r="D70">
        <v>0.64520200000000005</v>
      </c>
      <c r="E70">
        <v>0.61569799999999997</v>
      </c>
      <c r="F70">
        <v>0.62738899999999997</v>
      </c>
    </row>
    <row r="71" spans="1:6" x14ac:dyDescent="0.2">
      <c r="A71">
        <v>4</v>
      </c>
      <c r="B71">
        <v>5</v>
      </c>
      <c r="C71">
        <v>0.62259699999999996</v>
      </c>
      <c r="D71">
        <v>0.70605099999999998</v>
      </c>
      <c r="E71">
        <v>0.65035699999999996</v>
      </c>
      <c r="F71">
        <v>0.53821699999999995</v>
      </c>
    </row>
    <row r="72" spans="1:6" x14ac:dyDescent="0.2">
      <c r="A72">
        <v>4</v>
      </c>
      <c r="B72">
        <v>6</v>
      </c>
      <c r="C72">
        <v>0.61332900000000001</v>
      </c>
      <c r="D72">
        <v>0.66140299999999996</v>
      </c>
      <c r="E72">
        <v>0.663609</v>
      </c>
      <c r="F72">
        <v>0.59554099999999999</v>
      </c>
    </row>
    <row r="73" spans="1:6" x14ac:dyDescent="0.2">
      <c r="A73">
        <v>4</v>
      </c>
      <c r="B73">
        <v>7</v>
      </c>
      <c r="C73">
        <v>0.61505100000000001</v>
      </c>
      <c r="D73">
        <v>0.63344699999999998</v>
      </c>
      <c r="E73">
        <v>0.63710500000000003</v>
      </c>
      <c r="F73">
        <v>0.66242000000000001</v>
      </c>
    </row>
    <row r="74" spans="1:6" x14ac:dyDescent="0.2">
      <c r="A74">
        <v>4</v>
      </c>
      <c r="B74">
        <v>8</v>
      </c>
      <c r="C74">
        <v>0.61263400000000001</v>
      </c>
      <c r="D74">
        <v>0.72201800000000005</v>
      </c>
      <c r="E74">
        <v>0.67482200000000003</v>
      </c>
      <c r="F74">
        <v>0.54777100000000001</v>
      </c>
    </row>
    <row r="75" spans="1:6" x14ac:dyDescent="0.2">
      <c r="A75">
        <v>4</v>
      </c>
      <c r="B75">
        <v>9</v>
      </c>
      <c r="C75">
        <v>0.59042399999999995</v>
      </c>
      <c r="D75">
        <v>0.62454500000000002</v>
      </c>
      <c r="E75">
        <v>0.68603499999999995</v>
      </c>
      <c r="F75">
        <v>0.64968199999999998</v>
      </c>
    </row>
    <row r="76" spans="1:6" x14ac:dyDescent="0.2">
      <c r="A76">
        <v>4</v>
      </c>
      <c r="B76">
        <v>10</v>
      </c>
      <c r="C76">
        <v>0.58363399999999999</v>
      </c>
      <c r="D76">
        <v>0.69181400000000004</v>
      </c>
      <c r="E76">
        <v>0.68297699999999995</v>
      </c>
      <c r="F76">
        <v>0.59872599999999998</v>
      </c>
    </row>
    <row r="77" spans="1:6" x14ac:dyDescent="0.2">
      <c r="A77">
        <v>4</v>
      </c>
      <c r="B77">
        <v>11</v>
      </c>
      <c r="C77">
        <v>0.57884100000000005</v>
      </c>
      <c r="D77">
        <v>0.630104</v>
      </c>
      <c r="E77">
        <v>0.67991800000000002</v>
      </c>
      <c r="F77">
        <v>0.63375800000000004</v>
      </c>
    </row>
    <row r="78" spans="1:6" x14ac:dyDescent="0.2">
      <c r="A78">
        <v>4</v>
      </c>
      <c r="B78">
        <v>12</v>
      </c>
      <c r="C78">
        <v>0.57609699999999997</v>
      </c>
      <c r="D78">
        <v>0.68199600000000005</v>
      </c>
      <c r="E78">
        <v>0.69418999999999997</v>
      </c>
      <c r="F78">
        <v>0.61146500000000004</v>
      </c>
    </row>
    <row r="79" spans="1:6" x14ac:dyDescent="0.2">
      <c r="A79">
        <v>4</v>
      </c>
      <c r="B79">
        <v>13</v>
      </c>
      <c r="C79">
        <v>0.58470999999999995</v>
      </c>
      <c r="D79">
        <v>0.62488999999999995</v>
      </c>
      <c r="E79">
        <v>0.67889900000000003</v>
      </c>
      <c r="F79">
        <v>0.63057300000000005</v>
      </c>
    </row>
    <row r="80" spans="1:6" x14ac:dyDescent="0.2">
      <c r="A80">
        <v>4</v>
      </c>
      <c r="B80">
        <v>14</v>
      </c>
      <c r="C80">
        <v>0.56666499999999997</v>
      </c>
      <c r="D80">
        <v>0.62132699999999996</v>
      </c>
      <c r="E80">
        <v>0.70336399999999999</v>
      </c>
      <c r="F80">
        <v>0.64649699999999999</v>
      </c>
    </row>
    <row r="81" spans="1:6" x14ac:dyDescent="0.2">
      <c r="A81">
        <v>4</v>
      </c>
      <c r="B81">
        <v>15</v>
      </c>
      <c r="C81">
        <v>0.57277900000000004</v>
      </c>
      <c r="D81">
        <v>0.63123099999999999</v>
      </c>
      <c r="E81">
        <v>0.69316999999999995</v>
      </c>
      <c r="F81">
        <v>0.62738899999999997</v>
      </c>
    </row>
    <row r="82" spans="1:6" x14ac:dyDescent="0.2">
      <c r="A82">
        <v>4</v>
      </c>
      <c r="B82">
        <v>16</v>
      </c>
      <c r="C82">
        <v>0.56289</v>
      </c>
      <c r="D82">
        <v>0.67052699999999998</v>
      </c>
      <c r="E82">
        <v>0.70438299999999998</v>
      </c>
      <c r="F82">
        <v>0.640127</v>
      </c>
    </row>
    <row r="83" spans="1:6" x14ac:dyDescent="0.2">
      <c r="A83">
        <v>4</v>
      </c>
      <c r="B83">
        <v>17</v>
      </c>
      <c r="C83">
        <v>0.56983600000000001</v>
      </c>
      <c r="D83">
        <v>0.69722200000000001</v>
      </c>
      <c r="E83">
        <v>0.69418999999999997</v>
      </c>
      <c r="F83">
        <v>0.60828000000000004</v>
      </c>
    </row>
    <row r="84" spans="1:6" x14ac:dyDescent="0.2">
      <c r="A84">
        <v>4</v>
      </c>
      <c r="B84">
        <v>18</v>
      </c>
      <c r="C84">
        <v>0.57023000000000001</v>
      </c>
      <c r="D84">
        <v>0.62244600000000005</v>
      </c>
      <c r="E84">
        <v>0.70642199999999999</v>
      </c>
      <c r="F84">
        <v>0.65605100000000005</v>
      </c>
    </row>
    <row r="85" spans="1:6" x14ac:dyDescent="0.2">
      <c r="A85">
        <v>4</v>
      </c>
      <c r="B85">
        <v>19</v>
      </c>
      <c r="C85">
        <v>0.54488000000000003</v>
      </c>
      <c r="D85">
        <v>0.70492699999999997</v>
      </c>
      <c r="E85">
        <v>0.72782899999999995</v>
      </c>
      <c r="F85">
        <v>0.60828000000000004</v>
      </c>
    </row>
    <row r="86" spans="1:6" x14ac:dyDescent="0.2">
      <c r="A86">
        <v>5</v>
      </c>
      <c r="B86">
        <v>0</v>
      </c>
      <c r="C86">
        <v>0.60284400000000005</v>
      </c>
      <c r="D86">
        <v>0.60939600000000005</v>
      </c>
      <c r="E86">
        <v>0.66156999999999999</v>
      </c>
      <c r="F86">
        <v>0.64968199999999998</v>
      </c>
    </row>
    <row r="87" spans="1:6" x14ac:dyDescent="0.2">
      <c r="A87">
        <v>5</v>
      </c>
      <c r="B87">
        <v>1</v>
      </c>
      <c r="C87">
        <v>0.64075300000000002</v>
      </c>
      <c r="D87">
        <v>0.63903100000000002</v>
      </c>
      <c r="E87">
        <v>0.63812400000000002</v>
      </c>
      <c r="F87">
        <v>0.65286599999999995</v>
      </c>
    </row>
    <row r="88" spans="1:6" x14ac:dyDescent="0.2">
      <c r="A88">
        <v>5</v>
      </c>
      <c r="B88">
        <v>2</v>
      </c>
      <c r="C88">
        <v>0.67659800000000003</v>
      </c>
      <c r="D88">
        <v>0.65074200000000004</v>
      </c>
      <c r="E88">
        <v>0.64016300000000004</v>
      </c>
      <c r="F88">
        <v>0.61146500000000004</v>
      </c>
    </row>
    <row r="89" spans="1:6" x14ac:dyDescent="0.2">
      <c r="A89">
        <v>5</v>
      </c>
      <c r="B89">
        <v>3</v>
      </c>
      <c r="C89">
        <v>0.63148899999999997</v>
      </c>
      <c r="D89">
        <v>0.62506499999999998</v>
      </c>
      <c r="E89">
        <v>0.64525999999999994</v>
      </c>
      <c r="F89">
        <v>0.63694300000000004</v>
      </c>
    </row>
    <row r="90" spans="1:6" x14ac:dyDescent="0.2">
      <c r="A90">
        <v>5</v>
      </c>
      <c r="B90">
        <v>4</v>
      </c>
      <c r="C90">
        <v>0.63736099999999996</v>
      </c>
      <c r="D90">
        <v>0.62651599999999996</v>
      </c>
      <c r="E90">
        <v>0.64016300000000004</v>
      </c>
      <c r="F90">
        <v>0.65605100000000005</v>
      </c>
    </row>
    <row r="91" spans="1:6" x14ac:dyDescent="0.2">
      <c r="A91">
        <v>5</v>
      </c>
      <c r="B91">
        <v>5</v>
      </c>
      <c r="C91">
        <v>0.64798900000000004</v>
      </c>
      <c r="D91">
        <v>0.65902000000000005</v>
      </c>
      <c r="E91">
        <v>0.61569799999999997</v>
      </c>
      <c r="F91">
        <v>0.55732499999999996</v>
      </c>
    </row>
    <row r="92" spans="1:6" x14ac:dyDescent="0.2">
      <c r="A92">
        <v>6</v>
      </c>
      <c r="B92">
        <v>0</v>
      </c>
      <c r="C92">
        <v>0.57189100000000004</v>
      </c>
      <c r="D92">
        <v>0.67689900000000003</v>
      </c>
      <c r="E92">
        <v>0.69520899999999997</v>
      </c>
      <c r="F92">
        <v>0.61465000000000003</v>
      </c>
    </row>
    <row r="93" spans="1:6" x14ac:dyDescent="0.2">
      <c r="A93">
        <v>6</v>
      </c>
      <c r="B93">
        <v>1</v>
      </c>
      <c r="C93">
        <v>0.56715300000000002</v>
      </c>
      <c r="D93">
        <v>0.687662</v>
      </c>
      <c r="E93">
        <v>0.69724799999999998</v>
      </c>
      <c r="F93">
        <v>0.60828000000000004</v>
      </c>
    </row>
    <row r="94" spans="1:6" x14ac:dyDescent="0.2">
      <c r="A94">
        <v>6</v>
      </c>
      <c r="B94">
        <v>2</v>
      </c>
      <c r="C94">
        <v>0.56791899999999995</v>
      </c>
      <c r="D94">
        <v>0.74692899999999995</v>
      </c>
      <c r="E94">
        <v>0.69826699999999997</v>
      </c>
      <c r="F94">
        <v>0.57643299999999997</v>
      </c>
    </row>
    <row r="95" spans="1:6" x14ac:dyDescent="0.2">
      <c r="A95">
        <v>6</v>
      </c>
      <c r="B95">
        <v>3</v>
      </c>
      <c r="C95">
        <v>0.58626500000000004</v>
      </c>
      <c r="D95">
        <v>0.65188400000000002</v>
      </c>
      <c r="E95">
        <v>0.66666700000000001</v>
      </c>
      <c r="F95">
        <v>0.640127</v>
      </c>
    </row>
    <row r="96" spans="1:6" x14ac:dyDescent="0.2">
      <c r="A96">
        <v>6</v>
      </c>
      <c r="B96">
        <v>4</v>
      </c>
      <c r="C96">
        <v>0.57171099999999997</v>
      </c>
      <c r="D96">
        <v>0.61562700000000004</v>
      </c>
      <c r="E96">
        <v>0.68705400000000005</v>
      </c>
      <c r="F96">
        <v>0.64649699999999999</v>
      </c>
    </row>
    <row r="97" spans="1:6" x14ac:dyDescent="0.2">
      <c r="A97">
        <v>6</v>
      </c>
      <c r="B97">
        <v>5</v>
      </c>
      <c r="C97">
        <v>0.55414699999999995</v>
      </c>
      <c r="D97">
        <v>0.65115900000000004</v>
      </c>
      <c r="E97">
        <v>0.71457700000000002</v>
      </c>
      <c r="F97">
        <v>0.63694300000000004</v>
      </c>
    </row>
    <row r="98" spans="1:6" x14ac:dyDescent="0.2">
      <c r="A98">
        <v>6</v>
      </c>
      <c r="B98">
        <v>6</v>
      </c>
      <c r="C98">
        <v>0.54515499999999995</v>
      </c>
      <c r="D98">
        <v>0.65420999999999996</v>
      </c>
      <c r="E98">
        <v>0.71967400000000004</v>
      </c>
      <c r="F98">
        <v>0.640127</v>
      </c>
    </row>
    <row r="99" spans="1:6" x14ac:dyDescent="0.2">
      <c r="A99">
        <v>6</v>
      </c>
      <c r="B99">
        <v>7</v>
      </c>
      <c r="C99">
        <v>0.55722799999999995</v>
      </c>
      <c r="D99">
        <v>0.70656200000000002</v>
      </c>
      <c r="E99">
        <v>0.71763500000000002</v>
      </c>
      <c r="F99">
        <v>0.61465000000000003</v>
      </c>
    </row>
    <row r="100" spans="1:6" x14ac:dyDescent="0.2">
      <c r="A100">
        <v>6</v>
      </c>
      <c r="B100">
        <v>8</v>
      </c>
      <c r="C100">
        <v>0.54510599999999998</v>
      </c>
      <c r="D100">
        <v>0.61455400000000004</v>
      </c>
      <c r="E100">
        <v>0.71457700000000002</v>
      </c>
      <c r="F100">
        <v>0.65605100000000005</v>
      </c>
    </row>
    <row r="101" spans="1:6" x14ac:dyDescent="0.2">
      <c r="A101">
        <v>6</v>
      </c>
      <c r="B101">
        <v>9</v>
      </c>
      <c r="C101">
        <v>0.54364000000000001</v>
      </c>
      <c r="D101">
        <v>0.63211600000000001</v>
      </c>
      <c r="E101">
        <v>0.705403</v>
      </c>
      <c r="F101">
        <v>0.640127</v>
      </c>
    </row>
    <row r="102" spans="1:6" x14ac:dyDescent="0.2">
      <c r="A102">
        <v>6</v>
      </c>
      <c r="B102">
        <v>10</v>
      </c>
      <c r="C102">
        <v>0.54130199999999995</v>
      </c>
      <c r="D102">
        <v>0.660694</v>
      </c>
      <c r="E102">
        <v>0.72579000000000005</v>
      </c>
      <c r="F102">
        <v>0.64331199999999999</v>
      </c>
    </row>
    <row r="103" spans="1:6" x14ac:dyDescent="0.2">
      <c r="A103">
        <v>6</v>
      </c>
      <c r="B103">
        <v>11</v>
      </c>
      <c r="C103">
        <v>0.53459900000000005</v>
      </c>
      <c r="D103">
        <v>0.69939600000000002</v>
      </c>
      <c r="E103">
        <v>0.71763500000000002</v>
      </c>
      <c r="F103">
        <v>0.61783399999999999</v>
      </c>
    </row>
    <row r="104" spans="1:6" x14ac:dyDescent="0.2">
      <c r="A104">
        <v>6</v>
      </c>
      <c r="B104">
        <v>12</v>
      </c>
      <c r="C104">
        <v>0.54306699999999997</v>
      </c>
      <c r="D104">
        <v>0.62336100000000005</v>
      </c>
      <c r="E104">
        <v>0.70438299999999998</v>
      </c>
      <c r="F104">
        <v>0.63694300000000004</v>
      </c>
    </row>
    <row r="105" spans="1:6" x14ac:dyDescent="0.2">
      <c r="A105">
        <v>6</v>
      </c>
      <c r="B105">
        <v>13</v>
      </c>
      <c r="C105">
        <v>0.56258699999999995</v>
      </c>
      <c r="D105">
        <v>0.70450699999999999</v>
      </c>
      <c r="E105">
        <v>0.71151900000000001</v>
      </c>
      <c r="F105">
        <v>0.59235700000000002</v>
      </c>
    </row>
    <row r="106" spans="1:6" x14ac:dyDescent="0.2">
      <c r="A106">
        <v>7</v>
      </c>
      <c r="B106">
        <v>0</v>
      </c>
      <c r="C106">
        <v>0.57574599999999998</v>
      </c>
      <c r="D106">
        <v>0.81506100000000004</v>
      </c>
      <c r="E106">
        <v>0.69316999999999995</v>
      </c>
      <c r="F106">
        <v>0.54777100000000001</v>
      </c>
    </row>
    <row r="107" spans="1:6" x14ac:dyDescent="0.2">
      <c r="A107">
        <v>7</v>
      </c>
      <c r="B107">
        <v>1</v>
      </c>
      <c r="C107">
        <v>0.59263299999999997</v>
      </c>
      <c r="D107">
        <v>0.60485199999999995</v>
      </c>
      <c r="E107">
        <v>0.67482200000000003</v>
      </c>
      <c r="F107">
        <v>0.66242000000000001</v>
      </c>
    </row>
    <row r="108" spans="1:6" x14ac:dyDescent="0.2">
      <c r="A108">
        <v>7</v>
      </c>
      <c r="B108">
        <v>2</v>
      </c>
      <c r="C108">
        <v>0.597831</v>
      </c>
      <c r="D108">
        <v>0.693909</v>
      </c>
      <c r="E108">
        <v>0.67991800000000002</v>
      </c>
      <c r="F108">
        <v>0.60191099999999997</v>
      </c>
    </row>
    <row r="109" spans="1:6" x14ac:dyDescent="0.2">
      <c r="A109">
        <v>7</v>
      </c>
      <c r="B109">
        <v>3</v>
      </c>
      <c r="C109">
        <v>0.61927399999999999</v>
      </c>
      <c r="D109">
        <v>0.88206600000000002</v>
      </c>
      <c r="E109">
        <v>0.68195700000000004</v>
      </c>
      <c r="F109">
        <v>0.56050999999999995</v>
      </c>
    </row>
    <row r="110" spans="1:6" x14ac:dyDescent="0.2">
      <c r="A110">
        <v>7</v>
      </c>
      <c r="B110">
        <v>4</v>
      </c>
      <c r="C110">
        <v>0.576959</v>
      </c>
      <c r="D110">
        <v>0.63899099999999998</v>
      </c>
      <c r="E110">
        <v>0.70642199999999999</v>
      </c>
      <c r="F110">
        <v>0.63057300000000005</v>
      </c>
    </row>
    <row r="111" spans="1:6" x14ac:dyDescent="0.2">
      <c r="A111">
        <v>7</v>
      </c>
      <c r="B111">
        <v>5</v>
      </c>
      <c r="C111">
        <v>0.59673600000000004</v>
      </c>
      <c r="D111">
        <v>0.61480199999999996</v>
      </c>
      <c r="E111">
        <v>0.66156999999999999</v>
      </c>
      <c r="F111">
        <v>0.65923600000000004</v>
      </c>
    </row>
    <row r="112" spans="1:6" x14ac:dyDescent="0.2">
      <c r="A112">
        <v>7</v>
      </c>
      <c r="B112">
        <v>6</v>
      </c>
      <c r="C112">
        <v>0.57056099999999998</v>
      </c>
      <c r="D112">
        <v>0.66638500000000001</v>
      </c>
      <c r="E112">
        <v>0.71049899999999999</v>
      </c>
      <c r="F112">
        <v>0.61783399999999999</v>
      </c>
    </row>
    <row r="113" spans="1:6" x14ac:dyDescent="0.2">
      <c r="A113">
        <v>8</v>
      </c>
      <c r="B113">
        <v>0</v>
      </c>
      <c r="C113">
        <v>0.67445999999999995</v>
      </c>
      <c r="D113">
        <v>0.72178699999999996</v>
      </c>
      <c r="E113">
        <v>0.58104</v>
      </c>
      <c r="F113">
        <v>0.525478</v>
      </c>
    </row>
    <row r="114" spans="1:6" x14ac:dyDescent="0.2">
      <c r="A114">
        <v>8</v>
      </c>
      <c r="B114">
        <v>1</v>
      </c>
      <c r="C114">
        <v>0.63987400000000005</v>
      </c>
      <c r="D114">
        <v>0.64630399999999999</v>
      </c>
      <c r="E114">
        <v>0.63404700000000003</v>
      </c>
      <c r="F114">
        <v>0.640127</v>
      </c>
    </row>
    <row r="115" spans="1:6" x14ac:dyDescent="0.2">
      <c r="A115">
        <v>8</v>
      </c>
      <c r="B115">
        <v>2</v>
      </c>
      <c r="C115">
        <v>0.62482700000000002</v>
      </c>
      <c r="D115">
        <v>0.73295100000000002</v>
      </c>
      <c r="E115">
        <v>0.66156999999999999</v>
      </c>
      <c r="F115">
        <v>0.56050999999999995</v>
      </c>
    </row>
    <row r="116" spans="1:6" x14ac:dyDescent="0.2">
      <c r="A116">
        <v>8</v>
      </c>
      <c r="B116">
        <v>3</v>
      </c>
      <c r="C116">
        <v>0.59670000000000001</v>
      </c>
      <c r="D116">
        <v>0.63986200000000004</v>
      </c>
      <c r="E116">
        <v>0.67380200000000001</v>
      </c>
      <c r="F116">
        <v>0.65605100000000005</v>
      </c>
    </row>
    <row r="117" spans="1:6" x14ac:dyDescent="0.2">
      <c r="A117">
        <v>8</v>
      </c>
      <c r="B117">
        <v>4</v>
      </c>
      <c r="C117">
        <v>0.58250199999999996</v>
      </c>
      <c r="D117">
        <v>0.62164600000000003</v>
      </c>
      <c r="E117">
        <v>0.69418999999999997</v>
      </c>
      <c r="F117">
        <v>0.640127</v>
      </c>
    </row>
    <row r="118" spans="1:6" x14ac:dyDescent="0.2">
      <c r="A118">
        <v>8</v>
      </c>
      <c r="B118">
        <v>5</v>
      </c>
      <c r="C118">
        <v>0.59575800000000001</v>
      </c>
      <c r="D118">
        <v>0.60966399999999998</v>
      </c>
      <c r="E118">
        <v>0.66972500000000001</v>
      </c>
      <c r="F118">
        <v>0.65923600000000004</v>
      </c>
    </row>
    <row r="119" spans="1:6" x14ac:dyDescent="0.2">
      <c r="A119">
        <v>8</v>
      </c>
      <c r="B119">
        <v>6</v>
      </c>
      <c r="C119">
        <v>0.60417100000000001</v>
      </c>
      <c r="D119">
        <v>0.61504199999999998</v>
      </c>
      <c r="E119">
        <v>0.65341499999999997</v>
      </c>
      <c r="F119">
        <v>0.65286599999999995</v>
      </c>
    </row>
    <row r="120" spans="1:6" x14ac:dyDescent="0.2">
      <c r="A120">
        <v>8</v>
      </c>
      <c r="B120">
        <v>7</v>
      </c>
      <c r="C120">
        <v>0.60084099999999996</v>
      </c>
      <c r="D120">
        <v>0.73504100000000006</v>
      </c>
      <c r="E120">
        <v>0.65953099999999998</v>
      </c>
      <c r="F120">
        <v>0.56050999999999995</v>
      </c>
    </row>
    <row r="121" spans="1:6" x14ac:dyDescent="0.2">
      <c r="A121">
        <v>8</v>
      </c>
      <c r="B121">
        <v>8</v>
      </c>
      <c r="C121">
        <v>0.58967199999999997</v>
      </c>
      <c r="D121">
        <v>0.66598199999999996</v>
      </c>
      <c r="E121">
        <v>0.68807300000000005</v>
      </c>
      <c r="F121">
        <v>0.61465000000000003</v>
      </c>
    </row>
    <row r="122" spans="1:6" x14ac:dyDescent="0.2">
      <c r="A122">
        <v>8</v>
      </c>
      <c r="B122">
        <v>9</v>
      </c>
      <c r="C122">
        <v>0.56726399999999999</v>
      </c>
      <c r="D122">
        <v>0.64840600000000004</v>
      </c>
      <c r="E122">
        <v>0.70744099999999999</v>
      </c>
      <c r="F122">
        <v>0.65286599999999995</v>
      </c>
    </row>
    <row r="123" spans="1:6" x14ac:dyDescent="0.2">
      <c r="A123">
        <v>8</v>
      </c>
      <c r="B123">
        <v>10</v>
      </c>
      <c r="C123">
        <v>0.54846799999999996</v>
      </c>
      <c r="D123">
        <v>0.63015600000000005</v>
      </c>
      <c r="E123">
        <v>0.72069300000000003</v>
      </c>
      <c r="F123">
        <v>0.66242000000000001</v>
      </c>
    </row>
    <row r="124" spans="1:6" x14ac:dyDescent="0.2">
      <c r="A124">
        <v>9</v>
      </c>
      <c r="B124">
        <v>0</v>
      </c>
      <c r="C124">
        <v>0.60215700000000005</v>
      </c>
      <c r="D124">
        <v>0.86076799999999998</v>
      </c>
      <c r="E124">
        <v>0.67788000000000004</v>
      </c>
      <c r="F124">
        <v>0.54458600000000001</v>
      </c>
    </row>
    <row r="125" spans="1:6" x14ac:dyDescent="0.2">
      <c r="A125">
        <v>9</v>
      </c>
      <c r="B125">
        <v>1</v>
      </c>
      <c r="C125">
        <v>0.63778699999999999</v>
      </c>
      <c r="D125">
        <v>0.64766699999999999</v>
      </c>
      <c r="E125">
        <v>0.625892</v>
      </c>
      <c r="F125">
        <v>0.65605100000000005</v>
      </c>
    </row>
    <row r="126" spans="1:6" x14ac:dyDescent="0.2">
      <c r="A126">
        <v>9</v>
      </c>
      <c r="B126">
        <v>2</v>
      </c>
      <c r="C126">
        <v>0.63824499999999995</v>
      </c>
      <c r="D126">
        <v>0.63865700000000003</v>
      </c>
      <c r="E126">
        <v>0.63302800000000004</v>
      </c>
      <c r="F126">
        <v>0.66242000000000001</v>
      </c>
    </row>
    <row r="127" spans="1:6" x14ac:dyDescent="0.2">
      <c r="A127">
        <v>9</v>
      </c>
      <c r="B127">
        <v>3</v>
      </c>
      <c r="C127">
        <v>0.604931</v>
      </c>
      <c r="D127">
        <v>0.73889400000000005</v>
      </c>
      <c r="E127">
        <v>0.66870499999999999</v>
      </c>
      <c r="F127">
        <v>0.58598700000000004</v>
      </c>
    </row>
    <row r="128" spans="1:6" x14ac:dyDescent="0.2">
      <c r="A128">
        <v>9</v>
      </c>
      <c r="B128">
        <v>4</v>
      </c>
      <c r="C128">
        <v>0.57616800000000001</v>
      </c>
      <c r="D128">
        <v>0.60797400000000001</v>
      </c>
      <c r="E128">
        <v>0.69826699999999997</v>
      </c>
      <c r="F128">
        <v>0.65923600000000004</v>
      </c>
    </row>
    <row r="129" spans="1:6" x14ac:dyDescent="0.2">
      <c r="A129">
        <v>9</v>
      </c>
      <c r="B129">
        <v>5</v>
      </c>
      <c r="C129">
        <v>0.59189000000000003</v>
      </c>
      <c r="D129">
        <v>0.613869</v>
      </c>
      <c r="E129">
        <v>0.66666700000000001</v>
      </c>
      <c r="F129">
        <v>0.65286599999999995</v>
      </c>
    </row>
    <row r="130" spans="1:6" x14ac:dyDescent="0.2">
      <c r="A130">
        <v>9</v>
      </c>
      <c r="B130">
        <v>6</v>
      </c>
      <c r="C130">
        <v>0.57012300000000005</v>
      </c>
      <c r="D130">
        <v>0.63097599999999998</v>
      </c>
      <c r="E130">
        <v>0.70132499999999998</v>
      </c>
      <c r="F130">
        <v>0.65286599999999995</v>
      </c>
    </row>
    <row r="131" spans="1:6" x14ac:dyDescent="0.2">
      <c r="A131">
        <v>9</v>
      </c>
      <c r="B131">
        <v>7</v>
      </c>
      <c r="C131">
        <v>0.557365</v>
      </c>
      <c r="D131">
        <v>0.66379100000000002</v>
      </c>
      <c r="E131">
        <v>0.71151900000000001</v>
      </c>
      <c r="F131">
        <v>0.64968199999999998</v>
      </c>
    </row>
    <row r="132" spans="1:6" x14ac:dyDescent="0.2">
      <c r="A132">
        <v>9</v>
      </c>
      <c r="B132">
        <v>8</v>
      </c>
      <c r="C132">
        <v>0.59171200000000002</v>
      </c>
      <c r="D132">
        <v>0.65069900000000003</v>
      </c>
      <c r="E132">
        <v>0.68297699999999995</v>
      </c>
      <c r="F132">
        <v>0.59554099999999999</v>
      </c>
    </row>
    <row r="133" spans="1:6" x14ac:dyDescent="0.2">
      <c r="A133">
        <v>9</v>
      </c>
      <c r="B133">
        <v>9</v>
      </c>
      <c r="C133">
        <v>0.61124000000000001</v>
      </c>
      <c r="D133">
        <v>0.64537900000000004</v>
      </c>
      <c r="E133">
        <v>0.65443399999999996</v>
      </c>
      <c r="F133">
        <v>0.59872599999999998</v>
      </c>
    </row>
    <row r="134" spans="1:6" x14ac:dyDescent="0.2">
      <c r="A134">
        <v>10</v>
      </c>
      <c r="B134">
        <v>0</v>
      </c>
      <c r="C134">
        <v>0.602908</v>
      </c>
      <c r="D134">
        <v>0.65846800000000005</v>
      </c>
      <c r="E134">
        <v>0.69113100000000005</v>
      </c>
      <c r="F134">
        <v>0.61465000000000003</v>
      </c>
    </row>
    <row r="135" spans="1:6" x14ac:dyDescent="0.2">
      <c r="A135">
        <v>10</v>
      </c>
      <c r="B135">
        <v>1</v>
      </c>
      <c r="C135">
        <v>0.55560500000000002</v>
      </c>
      <c r="D135">
        <v>0.67598000000000003</v>
      </c>
      <c r="E135">
        <v>0.72986700000000004</v>
      </c>
      <c r="F135">
        <v>0.65605100000000005</v>
      </c>
    </row>
    <row r="136" spans="1:6" x14ac:dyDescent="0.2">
      <c r="A136">
        <v>10</v>
      </c>
      <c r="B136">
        <v>2</v>
      </c>
      <c r="C136">
        <v>0.548871</v>
      </c>
      <c r="D136">
        <v>0.60395100000000002</v>
      </c>
      <c r="E136">
        <v>0.72477100000000005</v>
      </c>
      <c r="F136">
        <v>0.66242000000000001</v>
      </c>
    </row>
    <row r="137" spans="1:6" x14ac:dyDescent="0.2">
      <c r="A137">
        <v>10</v>
      </c>
      <c r="B137">
        <v>3</v>
      </c>
      <c r="C137">
        <v>0.54720199999999997</v>
      </c>
      <c r="D137">
        <v>0.61203600000000002</v>
      </c>
      <c r="E137">
        <v>0.71151900000000001</v>
      </c>
      <c r="F137">
        <v>0.64968199999999998</v>
      </c>
    </row>
    <row r="138" spans="1:6" x14ac:dyDescent="0.2">
      <c r="A138">
        <v>10</v>
      </c>
      <c r="B138">
        <v>4</v>
      </c>
      <c r="C138">
        <v>0.541597</v>
      </c>
      <c r="D138">
        <v>0.62704199999999999</v>
      </c>
      <c r="E138">
        <v>0.72375100000000003</v>
      </c>
      <c r="F138">
        <v>0.66879</v>
      </c>
    </row>
    <row r="139" spans="1:6" x14ac:dyDescent="0.2">
      <c r="A139">
        <v>10</v>
      </c>
      <c r="B139">
        <v>5</v>
      </c>
      <c r="C139">
        <v>0.52257900000000002</v>
      </c>
      <c r="D139">
        <v>0.65715000000000001</v>
      </c>
      <c r="E139">
        <v>0.73190599999999995</v>
      </c>
      <c r="F139">
        <v>0.65605100000000005</v>
      </c>
    </row>
    <row r="140" spans="1:6" x14ac:dyDescent="0.2">
      <c r="A140">
        <v>10</v>
      </c>
      <c r="B140">
        <v>6</v>
      </c>
      <c r="C140">
        <v>0.50765300000000002</v>
      </c>
      <c r="D140">
        <v>0.67316699999999996</v>
      </c>
      <c r="E140">
        <v>0.73802199999999996</v>
      </c>
      <c r="F140">
        <v>0.65286599999999995</v>
      </c>
    </row>
    <row r="141" spans="1:6" x14ac:dyDescent="0.2">
      <c r="A141">
        <v>10</v>
      </c>
      <c r="B141">
        <v>7</v>
      </c>
      <c r="C141">
        <v>0.51023799999999997</v>
      </c>
      <c r="D141">
        <v>0.73451699999999998</v>
      </c>
      <c r="E141">
        <v>0.74311899999999997</v>
      </c>
      <c r="F141">
        <v>0.62738899999999997</v>
      </c>
    </row>
    <row r="142" spans="1:6" x14ac:dyDescent="0.2">
      <c r="A142">
        <v>11</v>
      </c>
      <c r="B142">
        <v>0</v>
      </c>
      <c r="C142">
        <v>0.59251799999999999</v>
      </c>
      <c r="D142">
        <v>0.77821200000000001</v>
      </c>
      <c r="E142">
        <v>0.67482200000000003</v>
      </c>
      <c r="F142">
        <v>0.52866199999999997</v>
      </c>
    </row>
    <row r="143" spans="1:6" x14ac:dyDescent="0.2">
      <c r="A143">
        <v>11</v>
      </c>
      <c r="B143">
        <v>1</v>
      </c>
      <c r="C143">
        <v>0.58624100000000001</v>
      </c>
      <c r="D143">
        <v>0.82277100000000003</v>
      </c>
      <c r="E143">
        <v>0.68297699999999995</v>
      </c>
      <c r="F143">
        <v>0.58917200000000003</v>
      </c>
    </row>
    <row r="144" spans="1:6" x14ac:dyDescent="0.2">
      <c r="A144">
        <v>11</v>
      </c>
      <c r="B144">
        <v>2</v>
      </c>
      <c r="C144">
        <v>0.60689800000000005</v>
      </c>
      <c r="D144">
        <v>0.64336899999999997</v>
      </c>
      <c r="E144">
        <v>0.63812400000000002</v>
      </c>
      <c r="F144">
        <v>0.58917200000000003</v>
      </c>
    </row>
    <row r="145" spans="1:6" x14ac:dyDescent="0.2">
      <c r="A145">
        <v>11</v>
      </c>
      <c r="B145">
        <v>3</v>
      </c>
      <c r="C145">
        <v>0.58127600000000001</v>
      </c>
      <c r="D145">
        <v>0.68568200000000001</v>
      </c>
      <c r="E145">
        <v>0.69724799999999998</v>
      </c>
      <c r="F145">
        <v>0.640127</v>
      </c>
    </row>
    <row r="146" spans="1:6" x14ac:dyDescent="0.2">
      <c r="A146">
        <v>11</v>
      </c>
      <c r="B146">
        <v>4</v>
      </c>
      <c r="C146">
        <v>0.58920399999999995</v>
      </c>
      <c r="D146">
        <v>0.62273400000000001</v>
      </c>
      <c r="E146">
        <v>0.68603499999999995</v>
      </c>
      <c r="F146">
        <v>0.64968199999999998</v>
      </c>
    </row>
    <row r="147" spans="1:6" x14ac:dyDescent="0.2">
      <c r="A147">
        <v>11</v>
      </c>
      <c r="B147">
        <v>5</v>
      </c>
      <c r="C147">
        <v>0.55173799999999995</v>
      </c>
      <c r="D147">
        <v>0.64619800000000005</v>
      </c>
      <c r="E147">
        <v>0.72782899999999995</v>
      </c>
      <c r="F147">
        <v>0.66242000000000001</v>
      </c>
    </row>
    <row r="148" spans="1:6" x14ac:dyDescent="0.2">
      <c r="A148">
        <v>11</v>
      </c>
      <c r="B148">
        <v>6</v>
      </c>
      <c r="C148">
        <v>0.54507399999999995</v>
      </c>
      <c r="D148">
        <v>0.62051999999999996</v>
      </c>
      <c r="E148">
        <v>0.71151900000000001</v>
      </c>
      <c r="F148">
        <v>0.66879</v>
      </c>
    </row>
    <row r="149" spans="1:6" x14ac:dyDescent="0.2">
      <c r="A149">
        <v>11</v>
      </c>
      <c r="B149">
        <v>7</v>
      </c>
      <c r="C149">
        <v>0.53954100000000005</v>
      </c>
      <c r="D149">
        <v>0.632498</v>
      </c>
      <c r="E149">
        <v>0.71355800000000003</v>
      </c>
      <c r="F149">
        <v>0.665605</v>
      </c>
    </row>
    <row r="150" spans="1:6" x14ac:dyDescent="0.2">
      <c r="A150">
        <v>11</v>
      </c>
      <c r="B150">
        <v>8</v>
      </c>
      <c r="C150">
        <v>0.55646399999999996</v>
      </c>
      <c r="D150">
        <v>0.620367</v>
      </c>
      <c r="E150">
        <v>0.68195700000000004</v>
      </c>
      <c r="F150">
        <v>0.665605</v>
      </c>
    </row>
    <row r="151" spans="1:6" x14ac:dyDescent="0.2">
      <c r="A151">
        <v>11</v>
      </c>
      <c r="B151">
        <v>9</v>
      </c>
      <c r="C151">
        <v>0.56839099999999998</v>
      </c>
      <c r="D151">
        <v>0.69142199999999998</v>
      </c>
      <c r="E151">
        <v>0.702345</v>
      </c>
      <c r="F151">
        <v>0.56687900000000002</v>
      </c>
    </row>
    <row r="152" spans="1:6" x14ac:dyDescent="0.2">
      <c r="A152">
        <v>11</v>
      </c>
      <c r="B152">
        <v>10</v>
      </c>
      <c r="C152">
        <v>0.55952599999999997</v>
      </c>
      <c r="D152">
        <v>0.63758599999999999</v>
      </c>
      <c r="E152">
        <v>0.72069300000000003</v>
      </c>
      <c r="F152">
        <v>0.66242000000000001</v>
      </c>
    </row>
    <row r="153" spans="1:6" x14ac:dyDescent="0.2">
      <c r="A153">
        <v>11</v>
      </c>
      <c r="B153">
        <v>11</v>
      </c>
      <c r="C153">
        <v>0.53562299999999996</v>
      </c>
      <c r="D153">
        <v>0.65360399999999996</v>
      </c>
      <c r="E153">
        <v>0.71865400000000002</v>
      </c>
      <c r="F153">
        <v>0.64968199999999998</v>
      </c>
    </row>
    <row r="154" spans="1:6" x14ac:dyDescent="0.2">
      <c r="A154">
        <v>11</v>
      </c>
      <c r="B154">
        <v>12</v>
      </c>
      <c r="C154">
        <v>0.53283899999999995</v>
      </c>
      <c r="D154">
        <v>0.68978600000000001</v>
      </c>
      <c r="E154">
        <v>0.72069300000000003</v>
      </c>
      <c r="F154">
        <v>0.63375800000000004</v>
      </c>
    </row>
    <row r="155" spans="1:6" x14ac:dyDescent="0.2">
      <c r="A155">
        <v>11</v>
      </c>
      <c r="B155">
        <v>13</v>
      </c>
      <c r="C155">
        <v>0.504386</v>
      </c>
      <c r="D155">
        <v>0.79915599999999998</v>
      </c>
      <c r="E155">
        <v>0.747197</v>
      </c>
      <c r="F155">
        <v>0.59235700000000002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2018-12-07T21:04:33Z</dcterms:created>
  <dcterms:modified xsi:type="dcterms:W3CDTF">2018-12-10T00:47:50Z</dcterms:modified>
</cp:coreProperties>
</file>