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300" yWindow="0" windowWidth="20730" windowHeight="11760" tabRatio="959" activeTab="3"/>
  </bookViews>
  <sheets>
    <sheet name="output.csv" sheetId="1" r:id="rId1"/>
    <sheet name="Run0_dropout_0.25 (2)" sheetId="11" r:id="rId2"/>
    <sheet name="Run_1_dropout_0.5 (2)" sheetId="12" r:id="rId3"/>
    <sheet name="run5_dropout-0.1 (2)" sheetId="13" r:id="rId4"/>
    <sheet name="run7_deeper2 (2)" sheetId="14" r:id="rId5"/>
    <sheet name="run8_deeper3 (2)" sheetId="15" r:id="rId6"/>
    <sheet name="run9_deeper4 (2)" sheetId="16" r:id="rId7"/>
    <sheet name="run9_linear" sheetId="3" r:id="rId8"/>
    <sheet name="Run2" sheetId="2" r:id="rId9"/>
    <sheet name="Sheet3" sheetId="4" r:id="rId10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5" i="4"/>
  <c r="A116" i="4"/>
  <c r="A117" i="4"/>
  <c r="A118" i="4"/>
  <c r="A119" i="4"/>
  <c r="A120" i="4"/>
  <c r="A121" i="4"/>
  <c r="A2" i="4"/>
  <c r="A2" i="11"/>
  <c r="A3" i="11"/>
  <c r="A4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A84" i="11"/>
  <c r="A85" i="11"/>
  <c r="A86" i="11"/>
  <c r="A87" i="11"/>
  <c r="A88" i="11"/>
  <c r="A89" i="11"/>
  <c r="A90" i="11"/>
  <c r="A91" i="11"/>
  <c r="A92" i="11"/>
  <c r="A93" i="11"/>
  <c r="A94" i="11"/>
  <c r="A95" i="11"/>
  <c r="A96" i="11"/>
  <c r="A97" i="11"/>
  <c r="A98" i="11"/>
  <c r="A99" i="11"/>
  <c r="A100" i="11"/>
  <c r="A101" i="11"/>
  <c r="A102" i="11"/>
  <c r="A103" i="11"/>
  <c r="A104" i="11"/>
  <c r="A105" i="11"/>
  <c r="A106" i="11"/>
  <c r="A107" i="11"/>
  <c r="A108" i="11"/>
  <c r="A109" i="11"/>
  <c r="A110" i="11"/>
  <c r="A111" i="11"/>
  <c r="A112" i="11"/>
  <c r="A113" i="11"/>
  <c r="A114" i="11"/>
  <c r="A115" i="11"/>
  <c r="A116" i="11"/>
  <c r="A117" i="11"/>
  <c r="A118" i="11"/>
  <c r="A119" i="11"/>
  <c r="A120" i="11"/>
  <c r="A121" i="11"/>
  <c r="A122" i="11"/>
  <c r="A123" i="11"/>
  <c r="A124" i="11"/>
  <c r="A125" i="11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E121" i="16"/>
  <c r="D121" i="16"/>
  <c r="E120" i="16"/>
  <c r="D120" i="16"/>
  <c r="E119" i="16"/>
  <c r="D119" i="16"/>
  <c r="E118" i="16"/>
  <c r="D118" i="16"/>
  <c r="E117" i="16"/>
  <c r="D117" i="16"/>
  <c r="E116" i="16"/>
  <c r="D116" i="16"/>
  <c r="E115" i="16"/>
  <c r="D115" i="16"/>
  <c r="E114" i="16"/>
  <c r="D114" i="16"/>
  <c r="E113" i="16"/>
  <c r="D113" i="16"/>
  <c r="E112" i="16"/>
  <c r="D112" i="16"/>
  <c r="E111" i="16"/>
  <c r="D111" i="16"/>
  <c r="E110" i="16"/>
  <c r="D110" i="16"/>
  <c r="E109" i="16"/>
  <c r="D109" i="16"/>
  <c r="E108" i="16"/>
  <c r="D108" i="16"/>
  <c r="E107" i="16"/>
  <c r="D107" i="16"/>
  <c r="E106" i="16"/>
  <c r="D106" i="16"/>
  <c r="E105" i="16"/>
  <c r="D105" i="16"/>
  <c r="E104" i="16"/>
  <c r="D104" i="16"/>
  <c r="E103" i="16"/>
  <c r="D103" i="16"/>
  <c r="E102" i="16"/>
  <c r="D102" i="16"/>
  <c r="E101" i="16"/>
  <c r="D101" i="16"/>
  <c r="E100" i="16"/>
  <c r="D100" i="16"/>
  <c r="E99" i="16"/>
  <c r="D99" i="16"/>
  <c r="E98" i="16"/>
  <c r="D98" i="16"/>
  <c r="E97" i="16"/>
  <c r="D97" i="16"/>
  <c r="E96" i="16"/>
  <c r="D96" i="16"/>
  <c r="E95" i="16"/>
  <c r="D95" i="16"/>
  <c r="E94" i="16"/>
  <c r="D94" i="16"/>
  <c r="E93" i="16"/>
  <c r="D93" i="16"/>
  <c r="E92" i="16"/>
  <c r="D92" i="16"/>
  <c r="E91" i="16"/>
  <c r="D91" i="16"/>
  <c r="E90" i="16"/>
  <c r="D90" i="16"/>
  <c r="E89" i="16"/>
  <c r="D89" i="16"/>
  <c r="E88" i="16"/>
  <c r="D88" i="16"/>
  <c r="E87" i="16"/>
  <c r="D87" i="16"/>
  <c r="E86" i="16"/>
  <c r="D86" i="16"/>
  <c r="E85" i="16"/>
  <c r="D85" i="16"/>
  <c r="E84" i="16"/>
  <c r="D84" i="16"/>
  <c r="E83" i="16"/>
  <c r="D83" i="16"/>
  <c r="E82" i="16"/>
  <c r="D82" i="16"/>
  <c r="E81" i="16"/>
  <c r="D81" i="16"/>
  <c r="E80" i="16"/>
  <c r="D80" i="16"/>
  <c r="E79" i="16"/>
  <c r="D79" i="16"/>
  <c r="E78" i="16"/>
  <c r="D78" i="16"/>
  <c r="E77" i="16"/>
  <c r="D77" i="16"/>
  <c r="E76" i="16"/>
  <c r="D76" i="16"/>
  <c r="E75" i="16"/>
  <c r="D75" i="16"/>
  <c r="E74" i="16"/>
  <c r="D74" i="16"/>
  <c r="E73" i="16"/>
  <c r="D73" i="16"/>
  <c r="E72" i="16"/>
  <c r="D72" i="16"/>
  <c r="E71" i="16"/>
  <c r="D71" i="16"/>
  <c r="E70" i="16"/>
  <c r="D70" i="16"/>
  <c r="E69" i="16"/>
  <c r="D69" i="16"/>
  <c r="E68" i="16"/>
  <c r="D68" i="16"/>
  <c r="E67" i="16"/>
  <c r="D67" i="16"/>
  <c r="E66" i="16"/>
  <c r="D66" i="16"/>
  <c r="E65" i="16"/>
  <c r="D65" i="16"/>
  <c r="E64" i="16"/>
  <c r="D64" i="16"/>
  <c r="E63" i="16"/>
  <c r="D63" i="16"/>
  <c r="E62" i="16"/>
  <c r="D62" i="16"/>
  <c r="E61" i="16"/>
  <c r="D61" i="16"/>
  <c r="E60" i="16"/>
  <c r="D60" i="16"/>
  <c r="E59" i="16"/>
  <c r="D59" i="16"/>
  <c r="E58" i="16"/>
  <c r="D58" i="16"/>
  <c r="E57" i="16"/>
  <c r="D57" i="16"/>
  <c r="E56" i="16"/>
  <c r="D56" i="16"/>
  <c r="E55" i="16"/>
  <c r="D55" i="16"/>
  <c r="E54" i="16"/>
  <c r="D54" i="16"/>
  <c r="E53" i="16"/>
  <c r="D53" i="16"/>
  <c r="E52" i="16"/>
  <c r="D52" i="16"/>
  <c r="E51" i="16"/>
  <c r="D51" i="16"/>
  <c r="E50" i="16"/>
  <c r="D50" i="16"/>
  <c r="E49" i="16"/>
  <c r="D49" i="16"/>
  <c r="E48" i="16"/>
  <c r="D48" i="16"/>
  <c r="E47" i="16"/>
  <c r="D47" i="16"/>
  <c r="E46" i="16"/>
  <c r="D46" i="16"/>
  <c r="E45" i="16"/>
  <c r="D45" i="16"/>
  <c r="E44" i="16"/>
  <c r="D44" i="16"/>
  <c r="E43" i="16"/>
  <c r="D43" i="16"/>
  <c r="E42" i="16"/>
  <c r="D42" i="16"/>
  <c r="E41" i="16"/>
  <c r="D41" i="16"/>
  <c r="E40" i="16"/>
  <c r="D40" i="16"/>
  <c r="E39" i="16"/>
  <c r="D39" i="16"/>
  <c r="E38" i="16"/>
  <c r="D38" i="16"/>
  <c r="E37" i="16"/>
  <c r="D37" i="16"/>
  <c r="E36" i="16"/>
  <c r="D36" i="16"/>
  <c r="E35" i="16"/>
  <c r="D35" i="16"/>
  <c r="E34" i="16"/>
  <c r="D34" i="16"/>
  <c r="E33" i="16"/>
  <c r="D33" i="16"/>
  <c r="E32" i="16"/>
  <c r="D32" i="16"/>
  <c r="E31" i="16"/>
  <c r="D31" i="16"/>
  <c r="E30" i="16"/>
  <c r="D30" i="16"/>
  <c r="E29" i="16"/>
  <c r="D29" i="16"/>
  <c r="E28" i="16"/>
  <c r="D28" i="16"/>
  <c r="E27" i="16"/>
  <c r="D27" i="16"/>
  <c r="E26" i="16"/>
  <c r="D26" i="16"/>
  <c r="E25" i="16"/>
  <c r="D25" i="16"/>
  <c r="E24" i="16"/>
  <c r="D24" i="16"/>
  <c r="E23" i="16"/>
  <c r="D23" i="16"/>
  <c r="E22" i="16"/>
  <c r="D22" i="16"/>
  <c r="E21" i="16"/>
  <c r="D21" i="16"/>
  <c r="E20" i="16"/>
  <c r="D20" i="16"/>
  <c r="E19" i="16"/>
  <c r="D19" i="16"/>
  <c r="E18" i="16"/>
  <c r="D18" i="16"/>
  <c r="E17" i="16"/>
  <c r="D17" i="16"/>
  <c r="E16" i="16"/>
  <c r="D16" i="16"/>
  <c r="E15" i="16"/>
  <c r="D15" i="16"/>
  <c r="E14" i="16"/>
  <c r="D14" i="16"/>
  <c r="E13" i="16"/>
  <c r="D13" i="16"/>
  <c r="E12" i="16"/>
  <c r="D12" i="16"/>
  <c r="E11" i="16"/>
  <c r="D11" i="16"/>
  <c r="E10" i="16"/>
  <c r="D10" i="16"/>
  <c r="E9" i="16"/>
  <c r="D9" i="16"/>
  <c r="E8" i="16"/>
  <c r="D8" i="16"/>
  <c r="E7" i="16"/>
  <c r="D7" i="16"/>
  <c r="E6" i="16"/>
  <c r="D6" i="16"/>
  <c r="E5" i="16"/>
  <c r="D5" i="16"/>
  <c r="E4" i="16"/>
  <c r="D4" i="16"/>
  <c r="E3" i="16"/>
  <c r="D3" i="16"/>
  <c r="E2" i="16"/>
  <c r="D2" i="16"/>
  <c r="E1" i="16"/>
  <c r="D1" i="16"/>
  <c r="A2" i="15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3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55" i="15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A121" i="15"/>
  <c r="A122" i="15"/>
  <c r="A123" i="15"/>
  <c r="A124" i="15"/>
  <c r="A125" i="15"/>
  <c r="E121" i="15"/>
  <c r="D121" i="15"/>
  <c r="E120" i="15"/>
  <c r="D120" i="15"/>
  <c r="E119" i="15"/>
  <c r="D119" i="15"/>
  <c r="E118" i="15"/>
  <c r="D118" i="15"/>
  <c r="E117" i="15"/>
  <c r="D117" i="15"/>
  <c r="E116" i="15"/>
  <c r="D116" i="15"/>
  <c r="E115" i="15"/>
  <c r="D115" i="15"/>
  <c r="E114" i="15"/>
  <c r="D114" i="15"/>
  <c r="E113" i="15"/>
  <c r="D113" i="15"/>
  <c r="E112" i="15"/>
  <c r="D112" i="15"/>
  <c r="E111" i="15"/>
  <c r="D111" i="15"/>
  <c r="E110" i="15"/>
  <c r="D110" i="15"/>
  <c r="E109" i="15"/>
  <c r="D109" i="15"/>
  <c r="E108" i="15"/>
  <c r="D108" i="15"/>
  <c r="E107" i="15"/>
  <c r="D107" i="15"/>
  <c r="E106" i="15"/>
  <c r="D106" i="15"/>
  <c r="E105" i="15"/>
  <c r="D105" i="15"/>
  <c r="E104" i="15"/>
  <c r="D104" i="15"/>
  <c r="E103" i="15"/>
  <c r="D103" i="15"/>
  <c r="E102" i="15"/>
  <c r="D102" i="15"/>
  <c r="E101" i="15"/>
  <c r="D101" i="15"/>
  <c r="E100" i="15"/>
  <c r="D100" i="15"/>
  <c r="E99" i="15"/>
  <c r="D99" i="15"/>
  <c r="E98" i="15"/>
  <c r="D98" i="15"/>
  <c r="E97" i="15"/>
  <c r="D97" i="15"/>
  <c r="E96" i="15"/>
  <c r="D96" i="15"/>
  <c r="E95" i="15"/>
  <c r="D95" i="15"/>
  <c r="E94" i="15"/>
  <c r="D94" i="15"/>
  <c r="E93" i="15"/>
  <c r="D93" i="15"/>
  <c r="E92" i="15"/>
  <c r="D92" i="15"/>
  <c r="E91" i="15"/>
  <c r="D91" i="15"/>
  <c r="E90" i="15"/>
  <c r="D90" i="15"/>
  <c r="E89" i="15"/>
  <c r="D89" i="15"/>
  <c r="E88" i="15"/>
  <c r="D88" i="15"/>
  <c r="E87" i="15"/>
  <c r="D87" i="15"/>
  <c r="E86" i="15"/>
  <c r="D86" i="15"/>
  <c r="E85" i="15"/>
  <c r="D85" i="15"/>
  <c r="E84" i="15"/>
  <c r="D84" i="15"/>
  <c r="E83" i="15"/>
  <c r="D83" i="15"/>
  <c r="E82" i="15"/>
  <c r="D82" i="15"/>
  <c r="E81" i="15"/>
  <c r="D81" i="15"/>
  <c r="E80" i="15"/>
  <c r="D80" i="15"/>
  <c r="E79" i="15"/>
  <c r="D79" i="15"/>
  <c r="E78" i="15"/>
  <c r="D78" i="15"/>
  <c r="E77" i="15"/>
  <c r="D77" i="15"/>
  <c r="E76" i="15"/>
  <c r="D76" i="15"/>
  <c r="E75" i="15"/>
  <c r="D75" i="15"/>
  <c r="E74" i="15"/>
  <c r="D74" i="15"/>
  <c r="E73" i="15"/>
  <c r="D73" i="15"/>
  <c r="E72" i="15"/>
  <c r="D72" i="15"/>
  <c r="E71" i="15"/>
  <c r="D71" i="15"/>
  <c r="E70" i="15"/>
  <c r="D70" i="15"/>
  <c r="E69" i="15"/>
  <c r="D69" i="15"/>
  <c r="E68" i="15"/>
  <c r="D68" i="15"/>
  <c r="E67" i="15"/>
  <c r="D67" i="15"/>
  <c r="E66" i="15"/>
  <c r="D66" i="15"/>
  <c r="E65" i="15"/>
  <c r="D65" i="15"/>
  <c r="E64" i="15"/>
  <c r="D64" i="15"/>
  <c r="E63" i="15"/>
  <c r="D63" i="15"/>
  <c r="E62" i="15"/>
  <c r="D62" i="15"/>
  <c r="E61" i="15"/>
  <c r="D61" i="15"/>
  <c r="E60" i="15"/>
  <c r="D60" i="15"/>
  <c r="E59" i="15"/>
  <c r="D59" i="15"/>
  <c r="E58" i="15"/>
  <c r="D58" i="15"/>
  <c r="E57" i="15"/>
  <c r="D57" i="15"/>
  <c r="E56" i="15"/>
  <c r="D56" i="15"/>
  <c r="E55" i="15"/>
  <c r="D55" i="15"/>
  <c r="E54" i="15"/>
  <c r="D54" i="15"/>
  <c r="E53" i="15"/>
  <c r="D53" i="15"/>
  <c r="E52" i="15"/>
  <c r="D52" i="15"/>
  <c r="E51" i="15"/>
  <c r="D51" i="15"/>
  <c r="E50" i="15"/>
  <c r="D50" i="15"/>
  <c r="E49" i="15"/>
  <c r="D49" i="15"/>
  <c r="E48" i="15"/>
  <c r="D48" i="15"/>
  <c r="E47" i="15"/>
  <c r="D47" i="15"/>
  <c r="E46" i="15"/>
  <c r="D46" i="15"/>
  <c r="E45" i="15"/>
  <c r="D45" i="15"/>
  <c r="E44" i="15"/>
  <c r="D44" i="15"/>
  <c r="E43" i="15"/>
  <c r="D43" i="15"/>
  <c r="E42" i="15"/>
  <c r="D42" i="15"/>
  <c r="E41" i="15"/>
  <c r="D41" i="15"/>
  <c r="E40" i="15"/>
  <c r="D40" i="15"/>
  <c r="E39" i="15"/>
  <c r="D39" i="15"/>
  <c r="E38" i="15"/>
  <c r="D38" i="15"/>
  <c r="E37" i="15"/>
  <c r="D37" i="15"/>
  <c r="E36" i="15"/>
  <c r="D36" i="15"/>
  <c r="E35" i="15"/>
  <c r="D35" i="15"/>
  <c r="E34" i="15"/>
  <c r="D34" i="15"/>
  <c r="E33" i="15"/>
  <c r="D33" i="15"/>
  <c r="E32" i="15"/>
  <c r="D32" i="15"/>
  <c r="E31" i="15"/>
  <c r="D31" i="15"/>
  <c r="E30" i="15"/>
  <c r="D30" i="15"/>
  <c r="E29" i="15"/>
  <c r="D29" i="15"/>
  <c r="E28" i="15"/>
  <c r="D28" i="15"/>
  <c r="E27" i="15"/>
  <c r="D27" i="15"/>
  <c r="E26" i="15"/>
  <c r="D26" i="15"/>
  <c r="E25" i="15"/>
  <c r="D25" i="15"/>
  <c r="E24" i="15"/>
  <c r="D24" i="15"/>
  <c r="E23" i="15"/>
  <c r="D23" i="15"/>
  <c r="E22" i="15"/>
  <c r="D22" i="15"/>
  <c r="E21" i="15"/>
  <c r="D21" i="15"/>
  <c r="E20" i="15"/>
  <c r="D20" i="15"/>
  <c r="E19" i="15"/>
  <c r="D19" i="15"/>
  <c r="E18" i="15"/>
  <c r="D18" i="15"/>
  <c r="E17" i="15"/>
  <c r="D17" i="15"/>
  <c r="E16" i="15"/>
  <c r="D16" i="15"/>
  <c r="E15" i="15"/>
  <c r="D15" i="15"/>
  <c r="E14" i="15"/>
  <c r="D14" i="15"/>
  <c r="E13" i="15"/>
  <c r="D13" i="15"/>
  <c r="E12" i="15"/>
  <c r="D12" i="15"/>
  <c r="E11" i="15"/>
  <c r="D11" i="15"/>
  <c r="E10" i="15"/>
  <c r="D10" i="15"/>
  <c r="E9" i="15"/>
  <c r="D9" i="15"/>
  <c r="E8" i="15"/>
  <c r="D8" i="15"/>
  <c r="E7" i="15"/>
  <c r="D7" i="15"/>
  <c r="E6" i="15"/>
  <c r="D6" i="15"/>
  <c r="E5" i="15"/>
  <c r="D5" i="15"/>
  <c r="E4" i="15"/>
  <c r="D4" i="15"/>
  <c r="E3" i="15"/>
  <c r="D3" i="15"/>
  <c r="E2" i="15"/>
  <c r="D2" i="15"/>
  <c r="E1" i="15"/>
  <c r="D1" i="15"/>
  <c r="A2" i="14"/>
  <c r="A3" i="14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E121" i="14"/>
  <c r="D121" i="14"/>
  <c r="E120" i="14"/>
  <c r="D120" i="14"/>
  <c r="E119" i="14"/>
  <c r="D119" i="14"/>
  <c r="E118" i="14"/>
  <c r="D118" i="14"/>
  <c r="E117" i="14"/>
  <c r="D117" i="14"/>
  <c r="E116" i="14"/>
  <c r="D116" i="14"/>
  <c r="E115" i="14"/>
  <c r="D115" i="14"/>
  <c r="E114" i="14"/>
  <c r="D114" i="14"/>
  <c r="E113" i="14"/>
  <c r="D113" i="14"/>
  <c r="E112" i="14"/>
  <c r="D112" i="14"/>
  <c r="E111" i="14"/>
  <c r="D111" i="14"/>
  <c r="E110" i="14"/>
  <c r="D110" i="14"/>
  <c r="E109" i="14"/>
  <c r="D109" i="14"/>
  <c r="E108" i="14"/>
  <c r="D108" i="14"/>
  <c r="E107" i="14"/>
  <c r="D107" i="14"/>
  <c r="E106" i="14"/>
  <c r="D106" i="14"/>
  <c r="E105" i="14"/>
  <c r="D105" i="14"/>
  <c r="E104" i="14"/>
  <c r="D104" i="14"/>
  <c r="E103" i="14"/>
  <c r="D103" i="14"/>
  <c r="E102" i="14"/>
  <c r="D102" i="14"/>
  <c r="E101" i="14"/>
  <c r="D101" i="14"/>
  <c r="E100" i="14"/>
  <c r="D100" i="14"/>
  <c r="E99" i="14"/>
  <c r="D99" i="14"/>
  <c r="E98" i="14"/>
  <c r="D98" i="14"/>
  <c r="E97" i="14"/>
  <c r="D97" i="14"/>
  <c r="E96" i="14"/>
  <c r="D96" i="14"/>
  <c r="E95" i="14"/>
  <c r="D95" i="14"/>
  <c r="E94" i="14"/>
  <c r="D94" i="14"/>
  <c r="E93" i="14"/>
  <c r="D93" i="14"/>
  <c r="E92" i="14"/>
  <c r="D92" i="14"/>
  <c r="E91" i="14"/>
  <c r="D91" i="14"/>
  <c r="E90" i="14"/>
  <c r="D90" i="14"/>
  <c r="E89" i="14"/>
  <c r="D89" i="14"/>
  <c r="E88" i="14"/>
  <c r="D88" i="14"/>
  <c r="E87" i="14"/>
  <c r="D87" i="14"/>
  <c r="E86" i="14"/>
  <c r="D86" i="14"/>
  <c r="E85" i="14"/>
  <c r="D85" i="14"/>
  <c r="E84" i="14"/>
  <c r="D84" i="14"/>
  <c r="E83" i="14"/>
  <c r="D83" i="14"/>
  <c r="E82" i="14"/>
  <c r="D82" i="14"/>
  <c r="E81" i="14"/>
  <c r="D81" i="14"/>
  <c r="E80" i="14"/>
  <c r="D80" i="14"/>
  <c r="E79" i="14"/>
  <c r="D79" i="14"/>
  <c r="E78" i="14"/>
  <c r="D78" i="14"/>
  <c r="E77" i="14"/>
  <c r="D77" i="14"/>
  <c r="E76" i="14"/>
  <c r="D76" i="14"/>
  <c r="E75" i="14"/>
  <c r="D75" i="14"/>
  <c r="E74" i="14"/>
  <c r="D74" i="14"/>
  <c r="E73" i="14"/>
  <c r="D73" i="14"/>
  <c r="E72" i="14"/>
  <c r="D72" i="14"/>
  <c r="E71" i="14"/>
  <c r="D71" i="14"/>
  <c r="E70" i="14"/>
  <c r="D70" i="14"/>
  <c r="E69" i="14"/>
  <c r="D69" i="14"/>
  <c r="E68" i="14"/>
  <c r="D68" i="14"/>
  <c r="E67" i="14"/>
  <c r="D67" i="14"/>
  <c r="E66" i="14"/>
  <c r="D66" i="14"/>
  <c r="E65" i="14"/>
  <c r="D65" i="14"/>
  <c r="E64" i="14"/>
  <c r="D64" i="14"/>
  <c r="E63" i="14"/>
  <c r="D63" i="14"/>
  <c r="E62" i="14"/>
  <c r="D62" i="14"/>
  <c r="E61" i="14"/>
  <c r="D61" i="14"/>
  <c r="E60" i="14"/>
  <c r="D60" i="14"/>
  <c r="E59" i="14"/>
  <c r="D59" i="14"/>
  <c r="E58" i="14"/>
  <c r="D58" i="14"/>
  <c r="E57" i="14"/>
  <c r="D57" i="14"/>
  <c r="E56" i="14"/>
  <c r="D56" i="14"/>
  <c r="E55" i="14"/>
  <c r="D55" i="14"/>
  <c r="E54" i="14"/>
  <c r="D54" i="14"/>
  <c r="E53" i="14"/>
  <c r="D53" i="14"/>
  <c r="E52" i="14"/>
  <c r="D52" i="14"/>
  <c r="E51" i="14"/>
  <c r="D51" i="14"/>
  <c r="E50" i="14"/>
  <c r="D50" i="14"/>
  <c r="E49" i="14"/>
  <c r="D49" i="14"/>
  <c r="E48" i="14"/>
  <c r="D48" i="14"/>
  <c r="E47" i="14"/>
  <c r="D47" i="14"/>
  <c r="E46" i="14"/>
  <c r="D46" i="14"/>
  <c r="E45" i="14"/>
  <c r="D45" i="14"/>
  <c r="E44" i="14"/>
  <c r="D44" i="14"/>
  <c r="E43" i="14"/>
  <c r="D43" i="14"/>
  <c r="E42" i="14"/>
  <c r="D42" i="14"/>
  <c r="E41" i="14"/>
  <c r="D41" i="14"/>
  <c r="E40" i="14"/>
  <c r="D40" i="14"/>
  <c r="E39" i="14"/>
  <c r="D39" i="14"/>
  <c r="E38" i="14"/>
  <c r="D38" i="14"/>
  <c r="E37" i="14"/>
  <c r="D37" i="14"/>
  <c r="E36" i="14"/>
  <c r="D36" i="14"/>
  <c r="E35" i="14"/>
  <c r="D35" i="14"/>
  <c r="E34" i="14"/>
  <c r="D34" i="14"/>
  <c r="E33" i="14"/>
  <c r="D33" i="14"/>
  <c r="E32" i="14"/>
  <c r="D32" i="14"/>
  <c r="E31" i="14"/>
  <c r="D31" i="14"/>
  <c r="E30" i="14"/>
  <c r="D30" i="14"/>
  <c r="E29" i="14"/>
  <c r="D29" i="14"/>
  <c r="E28" i="14"/>
  <c r="D28" i="14"/>
  <c r="E27" i="14"/>
  <c r="D27" i="14"/>
  <c r="E26" i="14"/>
  <c r="D26" i="14"/>
  <c r="E25" i="14"/>
  <c r="D25" i="14"/>
  <c r="E24" i="14"/>
  <c r="D24" i="14"/>
  <c r="E23" i="14"/>
  <c r="D23" i="14"/>
  <c r="E22" i="14"/>
  <c r="D22" i="14"/>
  <c r="E21" i="14"/>
  <c r="D21" i="14"/>
  <c r="E20" i="14"/>
  <c r="D20" i="14"/>
  <c r="E19" i="14"/>
  <c r="D19" i="14"/>
  <c r="E18" i="14"/>
  <c r="D18" i="14"/>
  <c r="E17" i="14"/>
  <c r="D17" i="14"/>
  <c r="E16" i="14"/>
  <c r="D16" i="14"/>
  <c r="E15" i="14"/>
  <c r="D15" i="14"/>
  <c r="E14" i="14"/>
  <c r="D14" i="14"/>
  <c r="E13" i="14"/>
  <c r="D13" i="14"/>
  <c r="E12" i="14"/>
  <c r="D12" i="14"/>
  <c r="E11" i="14"/>
  <c r="D11" i="14"/>
  <c r="E10" i="14"/>
  <c r="D10" i="14"/>
  <c r="E9" i="14"/>
  <c r="D9" i="14"/>
  <c r="E8" i="14"/>
  <c r="D8" i="14"/>
  <c r="E7" i="14"/>
  <c r="D7" i="14"/>
  <c r="E6" i="14"/>
  <c r="D6" i="14"/>
  <c r="E5" i="14"/>
  <c r="D5" i="14"/>
  <c r="E4" i="14"/>
  <c r="D4" i="14"/>
  <c r="E3" i="14"/>
  <c r="D3" i="14"/>
  <c r="E2" i="14"/>
  <c r="D2" i="14"/>
  <c r="E1" i="14"/>
  <c r="D1" i="14"/>
  <c r="A2" i="13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113" i="13"/>
  <c r="A114" i="13"/>
  <c r="A115" i="13"/>
  <c r="A116" i="13"/>
  <c r="A117" i="13"/>
  <c r="A118" i="13"/>
  <c r="A119" i="13"/>
  <c r="A120" i="13"/>
  <c r="A121" i="13"/>
  <c r="A122" i="13"/>
  <c r="A123" i="13"/>
  <c r="A124" i="13"/>
  <c r="A125" i="13"/>
  <c r="E121" i="13"/>
  <c r="D121" i="13"/>
  <c r="E120" i="13"/>
  <c r="D120" i="13"/>
  <c r="E119" i="13"/>
  <c r="D119" i="13"/>
  <c r="E118" i="13"/>
  <c r="D118" i="13"/>
  <c r="E117" i="13"/>
  <c r="D117" i="13"/>
  <c r="E116" i="13"/>
  <c r="D116" i="13"/>
  <c r="E115" i="13"/>
  <c r="D115" i="13"/>
  <c r="E114" i="13"/>
  <c r="D114" i="13"/>
  <c r="E113" i="13"/>
  <c r="D113" i="13"/>
  <c r="E112" i="13"/>
  <c r="D112" i="13"/>
  <c r="E111" i="13"/>
  <c r="D111" i="13"/>
  <c r="E110" i="13"/>
  <c r="D110" i="13"/>
  <c r="E109" i="13"/>
  <c r="D109" i="13"/>
  <c r="E108" i="13"/>
  <c r="D108" i="13"/>
  <c r="E107" i="13"/>
  <c r="D107" i="13"/>
  <c r="E106" i="13"/>
  <c r="D106" i="13"/>
  <c r="E105" i="13"/>
  <c r="D105" i="13"/>
  <c r="E104" i="13"/>
  <c r="D104" i="13"/>
  <c r="E103" i="13"/>
  <c r="D103" i="13"/>
  <c r="E102" i="13"/>
  <c r="D102" i="13"/>
  <c r="E101" i="13"/>
  <c r="D101" i="13"/>
  <c r="E100" i="13"/>
  <c r="D100" i="13"/>
  <c r="E99" i="13"/>
  <c r="D99" i="13"/>
  <c r="E98" i="13"/>
  <c r="D98" i="13"/>
  <c r="E97" i="13"/>
  <c r="D97" i="13"/>
  <c r="E96" i="13"/>
  <c r="D96" i="13"/>
  <c r="E95" i="13"/>
  <c r="D95" i="13"/>
  <c r="E94" i="13"/>
  <c r="D94" i="13"/>
  <c r="E93" i="13"/>
  <c r="D93" i="13"/>
  <c r="E92" i="13"/>
  <c r="D92" i="13"/>
  <c r="E91" i="13"/>
  <c r="D91" i="13"/>
  <c r="E90" i="13"/>
  <c r="D90" i="13"/>
  <c r="E89" i="13"/>
  <c r="D89" i="13"/>
  <c r="E88" i="13"/>
  <c r="D88" i="13"/>
  <c r="E87" i="13"/>
  <c r="D87" i="13"/>
  <c r="E86" i="13"/>
  <c r="D86" i="13"/>
  <c r="E85" i="13"/>
  <c r="D85" i="13"/>
  <c r="E84" i="13"/>
  <c r="D84" i="13"/>
  <c r="E83" i="13"/>
  <c r="D83" i="13"/>
  <c r="E82" i="13"/>
  <c r="D82" i="13"/>
  <c r="E81" i="13"/>
  <c r="D81" i="13"/>
  <c r="E80" i="13"/>
  <c r="D80" i="13"/>
  <c r="E79" i="13"/>
  <c r="D79" i="13"/>
  <c r="E78" i="13"/>
  <c r="D78" i="13"/>
  <c r="E77" i="13"/>
  <c r="D77" i="13"/>
  <c r="E76" i="13"/>
  <c r="D76" i="13"/>
  <c r="E75" i="13"/>
  <c r="D75" i="13"/>
  <c r="E74" i="13"/>
  <c r="D74" i="13"/>
  <c r="E73" i="13"/>
  <c r="D73" i="13"/>
  <c r="E72" i="13"/>
  <c r="D72" i="13"/>
  <c r="E71" i="13"/>
  <c r="D71" i="13"/>
  <c r="E70" i="13"/>
  <c r="D70" i="13"/>
  <c r="E69" i="13"/>
  <c r="D69" i="13"/>
  <c r="E68" i="13"/>
  <c r="D68" i="13"/>
  <c r="E67" i="13"/>
  <c r="D67" i="13"/>
  <c r="E66" i="13"/>
  <c r="D66" i="13"/>
  <c r="E65" i="13"/>
  <c r="D65" i="13"/>
  <c r="E64" i="13"/>
  <c r="D64" i="13"/>
  <c r="E63" i="13"/>
  <c r="D63" i="13"/>
  <c r="E62" i="13"/>
  <c r="D62" i="13"/>
  <c r="E61" i="13"/>
  <c r="D61" i="13"/>
  <c r="E60" i="13"/>
  <c r="D60" i="13"/>
  <c r="E59" i="13"/>
  <c r="D59" i="13"/>
  <c r="E58" i="13"/>
  <c r="D58" i="13"/>
  <c r="E57" i="13"/>
  <c r="D57" i="13"/>
  <c r="E56" i="13"/>
  <c r="D56" i="13"/>
  <c r="E55" i="13"/>
  <c r="D55" i="13"/>
  <c r="E54" i="13"/>
  <c r="D54" i="13"/>
  <c r="E53" i="13"/>
  <c r="D53" i="13"/>
  <c r="E52" i="13"/>
  <c r="D52" i="13"/>
  <c r="E51" i="13"/>
  <c r="D51" i="13"/>
  <c r="E50" i="13"/>
  <c r="D50" i="13"/>
  <c r="E49" i="13"/>
  <c r="D49" i="13"/>
  <c r="E48" i="13"/>
  <c r="D48" i="13"/>
  <c r="E47" i="13"/>
  <c r="D47" i="13"/>
  <c r="E46" i="13"/>
  <c r="D46" i="13"/>
  <c r="E45" i="13"/>
  <c r="D45" i="13"/>
  <c r="E44" i="13"/>
  <c r="D44" i="13"/>
  <c r="E43" i="13"/>
  <c r="D43" i="13"/>
  <c r="E42" i="13"/>
  <c r="D42" i="13"/>
  <c r="E41" i="13"/>
  <c r="D41" i="13"/>
  <c r="E40" i="13"/>
  <c r="D40" i="13"/>
  <c r="E39" i="13"/>
  <c r="D39" i="13"/>
  <c r="E38" i="13"/>
  <c r="D38" i="13"/>
  <c r="E37" i="13"/>
  <c r="D37" i="13"/>
  <c r="E36" i="13"/>
  <c r="D36" i="13"/>
  <c r="E35" i="13"/>
  <c r="D35" i="13"/>
  <c r="E34" i="13"/>
  <c r="D34" i="13"/>
  <c r="E33" i="13"/>
  <c r="D33" i="13"/>
  <c r="E32" i="13"/>
  <c r="D32" i="13"/>
  <c r="E31" i="13"/>
  <c r="D31" i="13"/>
  <c r="E30" i="13"/>
  <c r="D30" i="13"/>
  <c r="E29" i="13"/>
  <c r="D29" i="13"/>
  <c r="E28" i="13"/>
  <c r="D28" i="13"/>
  <c r="E27" i="13"/>
  <c r="D27" i="13"/>
  <c r="E26" i="13"/>
  <c r="D26" i="13"/>
  <c r="E25" i="13"/>
  <c r="D25" i="13"/>
  <c r="E24" i="13"/>
  <c r="D24" i="13"/>
  <c r="E23" i="13"/>
  <c r="D23" i="13"/>
  <c r="E22" i="13"/>
  <c r="D22" i="13"/>
  <c r="E21" i="13"/>
  <c r="D21" i="13"/>
  <c r="E20" i="13"/>
  <c r="D20" i="13"/>
  <c r="E19" i="13"/>
  <c r="D19" i="13"/>
  <c r="E18" i="13"/>
  <c r="D18" i="13"/>
  <c r="E17" i="13"/>
  <c r="D17" i="13"/>
  <c r="E16" i="13"/>
  <c r="D16" i="13"/>
  <c r="E15" i="13"/>
  <c r="D15" i="13"/>
  <c r="E14" i="13"/>
  <c r="D14" i="13"/>
  <c r="E13" i="13"/>
  <c r="D13" i="13"/>
  <c r="E12" i="13"/>
  <c r="D12" i="13"/>
  <c r="E11" i="13"/>
  <c r="D11" i="13"/>
  <c r="E10" i="13"/>
  <c r="D10" i="13"/>
  <c r="E9" i="13"/>
  <c r="D9" i="13"/>
  <c r="E8" i="13"/>
  <c r="D8" i="13"/>
  <c r="E7" i="13"/>
  <c r="D7" i="13"/>
  <c r="E6" i="13"/>
  <c r="D6" i="13"/>
  <c r="E5" i="13"/>
  <c r="D5" i="13"/>
  <c r="E4" i="13"/>
  <c r="D4" i="13"/>
  <c r="E3" i="13"/>
  <c r="D3" i="13"/>
  <c r="E2" i="13"/>
  <c r="D2" i="13"/>
  <c r="E1" i="13"/>
  <c r="D1" i="13"/>
  <c r="A2" i="12"/>
  <c r="A3" i="12"/>
  <c r="A4" i="12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30" i="12"/>
  <c r="A31" i="12"/>
  <c r="A32" i="12"/>
  <c r="A33" i="12"/>
  <c r="A34" i="12"/>
  <c r="A35" i="12"/>
  <c r="A36" i="12"/>
  <c r="A37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53" i="12"/>
  <c r="A54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0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7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E121" i="12"/>
  <c r="D121" i="12"/>
  <c r="E120" i="12"/>
  <c r="D120" i="12"/>
  <c r="E119" i="12"/>
  <c r="D119" i="12"/>
  <c r="E118" i="12"/>
  <c r="D118" i="12"/>
  <c r="E117" i="12"/>
  <c r="D117" i="12"/>
  <c r="E116" i="12"/>
  <c r="D116" i="12"/>
  <c r="E115" i="12"/>
  <c r="D115" i="12"/>
  <c r="E114" i="12"/>
  <c r="D114" i="12"/>
  <c r="E113" i="12"/>
  <c r="D113" i="12"/>
  <c r="E112" i="12"/>
  <c r="D112" i="12"/>
  <c r="E111" i="12"/>
  <c r="D111" i="12"/>
  <c r="E110" i="12"/>
  <c r="D110" i="12"/>
  <c r="E109" i="12"/>
  <c r="D109" i="12"/>
  <c r="E108" i="12"/>
  <c r="D108" i="12"/>
  <c r="E107" i="12"/>
  <c r="D107" i="12"/>
  <c r="E106" i="12"/>
  <c r="D106" i="12"/>
  <c r="E105" i="12"/>
  <c r="D105" i="12"/>
  <c r="E104" i="12"/>
  <c r="D104" i="12"/>
  <c r="E103" i="12"/>
  <c r="D103" i="12"/>
  <c r="E102" i="12"/>
  <c r="D102" i="12"/>
  <c r="E101" i="12"/>
  <c r="D101" i="12"/>
  <c r="E100" i="12"/>
  <c r="D100" i="12"/>
  <c r="E99" i="12"/>
  <c r="D99" i="12"/>
  <c r="E98" i="12"/>
  <c r="D98" i="12"/>
  <c r="E97" i="12"/>
  <c r="D97" i="12"/>
  <c r="E96" i="12"/>
  <c r="D96" i="12"/>
  <c r="E95" i="12"/>
  <c r="D95" i="12"/>
  <c r="E94" i="12"/>
  <c r="D94" i="12"/>
  <c r="E93" i="12"/>
  <c r="D93" i="12"/>
  <c r="E92" i="12"/>
  <c r="D92" i="12"/>
  <c r="E91" i="12"/>
  <c r="D91" i="12"/>
  <c r="E90" i="12"/>
  <c r="D90" i="12"/>
  <c r="E89" i="12"/>
  <c r="D89" i="12"/>
  <c r="E88" i="12"/>
  <c r="D88" i="12"/>
  <c r="E87" i="12"/>
  <c r="D87" i="12"/>
  <c r="E86" i="12"/>
  <c r="D86" i="12"/>
  <c r="E85" i="12"/>
  <c r="D85" i="12"/>
  <c r="E84" i="12"/>
  <c r="D84" i="12"/>
  <c r="E83" i="12"/>
  <c r="D83" i="12"/>
  <c r="E82" i="12"/>
  <c r="D82" i="12"/>
  <c r="E81" i="12"/>
  <c r="D81" i="12"/>
  <c r="E80" i="12"/>
  <c r="D80" i="12"/>
  <c r="E79" i="12"/>
  <c r="D79" i="12"/>
  <c r="E78" i="12"/>
  <c r="D78" i="12"/>
  <c r="E77" i="12"/>
  <c r="D77" i="12"/>
  <c r="E76" i="12"/>
  <c r="D76" i="12"/>
  <c r="E75" i="12"/>
  <c r="D75" i="12"/>
  <c r="E74" i="12"/>
  <c r="D74" i="12"/>
  <c r="E73" i="12"/>
  <c r="D73" i="12"/>
  <c r="E72" i="12"/>
  <c r="D72" i="12"/>
  <c r="E71" i="12"/>
  <c r="D71" i="12"/>
  <c r="E70" i="12"/>
  <c r="D70" i="12"/>
  <c r="E69" i="12"/>
  <c r="D69" i="12"/>
  <c r="E68" i="12"/>
  <c r="D68" i="12"/>
  <c r="E67" i="12"/>
  <c r="D67" i="12"/>
  <c r="E66" i="12"/>
  <c r="D66" i="12"/>
  <c r="E65" i="12"/>
  <c r="D65" i="12"/>
  <c r="E64" i="12"/>
  <c r="D64" i="12"/>
  <c r="E63" i="12"/>
  <c r="D63" i="12"/>
  <c r="E62" i="12"/>
  <c r="D62" i="12"/>
  <c r="E61" i="12"/>
  <c r="D61" i="12"/>
  <c r="E60" i="12"/>
  <c r="D60" i="12"/>
  <c r="E59" i="12"/>
  <c r="D59" i="12"/>
  <c r="E58" i="12"/>
  <c r="D58" i="12"/>
  <c r="E57" i="12"/>
  <c r="D57" i="12"/>
  <c r="E56" i="12"/>
  <c r="D56" i="12"/>
  <c r="E55" i="12"/>
  <c r="D55" i="12"/>
  <c r="E54" i="12"/>
  <c r="D54" i="12"/>
  <c r="E53" i="12"/>
  <c r="D53" i="12"/>
  <c r="E52" i="12"/>
  <c r="D52" i="12"/>
  <c r="E51" i="12"/>
  <c r="D51" i="12"/>
  <c r="E50" i="12"/>
  <c r="D50" i="12"/>
  <c r="E49" i="12"/>
  <c r="D49" i="12"/>
  <c r="E48" i="12"/>
  <c r="D48" i="12"/>
  <c r="E47" i="12"/>
  <c r="D47" i="12"/>
  <c r="E46" i="12"/>
  <c r="D46" i="12"/>
  <c r="E45" i="12"/>
  <c r="D45" i="12"/>
  <c r="E44" i="12"/>
  <c r="D44" i="12"/>
  <c r="E43" i="12"/>
  <c r="D43" i="12"/>
  <c r="E42" i="12"/>
  <c r="D42" i="12"/>
  <c r="E41" i="12"/>
  <c r="D41" i="12"/>
  <c r="E40" i="12"/>
  <c r="D40" i="12"/>
  <c r="E39" i="12"/>
  <c r="D39" i="12"/>
  <c r="E38" i="12"/>
  <c r="D38" i="12"/>
  <c r="E37" i="12"/>
  <c r="D37" i="12"/>
  <c r="E36" i="12"/>
  <c r="D36" i="12"/>
  <c r="E35" i="12"/>
  <c r="D35" i="12"/>
  <c r="E34" i="12"/>
  <c r="D34" i="12"/>
  <c r="E33" i="12"/>
  <c r="D33" i="12"/>
  <c r="E32" i="12"/>
  <c r="D32" i="12"/>
  <c r="E31" i="12"/>
  <c r="D31" i="12"/>
  <c r="E30" i="12"/>
  <c r="D30" i="12"/>
  <c r="E29" i="12"/>
  <c r="D29" i="12"/>
  <c r="E28" i="12"/>
  <c r="D28" i="12"/>
  <c r="E27" i="12"/>
  <c r="D27" i="12"/>
  <c r="E26" i="12"/>
  <c r="D26" i="12"/>
  <c r="E25" i="12"/>
  <c r="D25" i="12"/>
  <c r="E24" i="12"/>
  <c r="D24" i="12"/>
  <c r="E23" i="12"/>
  <c r="D23" i="12"/>
  <c r="E22" i="12"/>
  <c r="D22" i="12"/>
  <c r="E21" i="12"/>
  <c r="D21" i="12"/>
  <c r="E20" i="12"/>
  <c r="D20" i="12"/>
  <c r="E19" i="12"/>
  <c r="D19" i="12"/>
  <c r="E18" i="12"/>
  <c r="D18" i="12"/>
  <c r="E17" i="12"/>
  <c r="D17" i="12"/>
  <c r="E16" i="12"/>
  <c r="D16" i="12"/>
  <c r="E15" i="12"/>
  <c r="D15" i="12"/>
  <c r="E14" i="12"/>
  <c r="D14" i="12"/>
  <c r="E13" i="12"/>
  <c r="D13" i="12"/>
  <c r="E12" i="12"/>
  <c r="D12" i="12"/>
  <c r="E11" i="12"/>
  <c r="D11" i="12"/>
  <c r="E10" i="12"/>
  <c r="D10" i="12"/>
  <c r="E9" i="12"/>
  <c r="D9" i="12"/>
  <c r="E8" i="12"/>
  <c r="D8" i="12"/>
  <c r="E7" i="12"/>
  <c r="D7" i="12"/>
  <c r="E6" i="12"/>
  <c r="D6" i="12"/>
  <c r="E5" i="12"/>
  <c r="D5" i="12"/>
  <c r="E4" i="12"/>
  <c r="D4" i="12"/>
  <c r="E3" i="12"/>
  <c r="D3" i="12"/>
  <c r="E2" i="12"/>
  <c r="D2" i="12"/>
  <c r="E1" i="12"/>
  <c r="D1" i="12"/>
  <c r="E121" i="11"/>
  <c r="D121" i="11"/>
  <c r="E120" i="11"/>
  <c r="D120" i="11"/>
  <c r="E119" i="11"/>
  <c r="D119" i="11"/>
  <c r="E118" i="11"/>
  <c r="D118" i="11"/>
  <c r="E117" i="11"/>
  <c r="D117" i="11"/>
  <c r="E116" i="11"/>
  <c r="D116" i="11"/>
  <c r="E115" i="11"/>
  <c r="D115" i="11"/>
  <c r="E114" i="11"/>
  <c r="D114" i="11"/>
  <c r="E113" i="11"/>
  <c r="D113" i="11"/>
  <c r="E112" i="11"/>
  <c r="D112" i="11"/>
  <c r="E111" i="11"/>
  <c r="D111" i="11"/>
  <c r="E110" i="11"/>
  <c r="D110" i="11"/>
  <c r="E109" i="11"/>
  <c r="D109" i="11"/>
  <c r="E108" i="11"/>
  <c r="D108" i="11"/>
  <c r="E107" i="11"/>
  <c r="D107" i="11"/>
  <c r="E106" i="11"/>
  <c r="D106" i="11"/>
  <c r="E105" i="11"/>
  <c r="D105" i="11"/>
  <c r="E104" i="11"/>
  <c r="D104" i="11"/>
  <c r="E103" i="11"/>
  <c r="D103" i="11"/>
  <c r="E102" i="11"/>
  <c r="D102" i="11"/>
  <c r="E101" i="11"/>
  <c r="D101" i="11"/>
  <c r="E100" i="11"/>
  <c r="D100" i="11"/>
  <c r="E99" i="11"/>
  <c r="D99" i="11"/>
  <c r="E98" i="11"/>
  <c r="D98" i="11"/>
  <c r="E97" i="11"/>
  <c r="D97" i="11"/>
  <c r="E96" i="11"/>
  <c r="D96" i="11"/>
  <c r="E95" i="11"/>
  <c r="D95" i="11"/>
  <c r="E94" i="11"/>
  <c r="D94" i="11"/>
  <c r="E93" i="11"/>
  <c r="D93" i="11"/>
  <c r="E92" i="11"/>
  <c r="D92" i="11"/>
  <c r="E91" i="11"/>
  <c r="D91" i="11"/>
  <c r="E90" i="11"/>
  <c r="D90" i="11"/>
  <c r="E89" i="11"/>
  <c r="D89" i="11"/>
  <c r="E88" i="11"/>
  <c r="D88" i="11"/>
  <c r="E87" i="11"/>
  <c r="D87" i="11"/>
  <c r="E86" i="11"/>
  <c r="D86" i="11"/>
  <c r="E85" i="11"/>
  <c r="D85" i="11"/>
  <c r="E84" i="11"/>
  <c r="D84" i="11"/>
  <c r="E83" i="11"/>
  <c r="D83" i="11"/>
  <c r="E82" i="11"/>
  <c r="D82" i="11"/>
  <c r="E81" i="11"/>
  <c r="D81" i="11"/>
  <c r="E80" i="11"/>
  <c r="D80" i="11"/>
  <c r="E79" i="11"/>
  <c r="D79" i="11"/>
  <c r="E78" i="11"/>
  <c r="D78" i="11"/>
  <c r="E77" i="11"/>
  <c r="D77" i="11"/>
  <c r="E76" i="11"/>
  <c r="D76" i="11"/>
  <c r="E75" i="11"/>
  <c r="D75" i="11"/>
  <c r="E74" i="11"/>
  <c r="D74" i="11"/>
  <c r="E73" i="11"/>
  <c r="D73" i="11"/>
  <c r="E72" i="11"/>
  <c r="D72" i="11"/>
  <c r="E71" i="11"/>
  <c r="D71" i="11"/>
  <c r="E70" i="11"/>
  <c r="D70" i="11"/>
  <c r="E69" i="11"/>
  <c r="D69" i="11"/>
  <c r="E68" i="11"/>
  <c r="D68" i="11"/>
  <c r="E67" i="11"/>
  <c r="D67" i="11"/>
  <c r="E66" i="11"/>
  <c r="D66" i="11"/>
  <c r="E65" i="11"/>
  <c r="D65" i="11"/>
  <c r="E64" i="11"/>
  <c r="D64" i="11"/>
  <c r="E63" i="11"/>
  <c r="D63" i="11"/>
  <c r="E62" i="11"/>
  <c r="D62" i="11"/>
  <c r="E61" i="11"/>
  <c r="D61" i="11"/>
  <c r="E60" i="11"/>
  <c r="D60" i="11"/>
  <c r="E59" i="11"/>
  <c r="D59" i="11"/>
  <c r="E58" i="11"/>
  <c r="D58" i="11"/>
  <c r="E57" i="11"/>
  <c r="D57" i="11"/>
  <c r="E56" i="11"/>
  <c r="D56" i="11"/>
  <c r="E55" i="11"/>
  <c r="D55" i="11"/>
  <c r="E54" i="11"/>
  <c r="D54" i="11"/>
  <c r="E53" i="11"/>
  <c r="D53" i="11"/>
  <c r="E52" i="11"/>
  <c r="D52" i="11"/>
  <c r="E51" i="11"/>
  <c r="D51" i="11"/>
  <c r="E50" i="11"/>
  <c r="D50" i="11"/>
  <c r="E49" i="11"/>
  <c r="D49" i="11"/>
  <c r="E48" i="11"/>
  <c r="D48" i="11"/>
  <c r="E47" i="11"/>
  <c r="D47" i="11"/>
  <c r="E46" i="11"/>
  <c r="D46" i="11"/>
  <c r="E45" i="11"/>
  <c r="D45" i="11"/>
  <c r="E44" i="11"/>
  <c r="D44" i="11"/>
  <c r="E43" i="11"/>
  <c r="D43" i="11"/>
  <c r="E42" i="11"/>
  <c r="D42" i="11"/>
  <c r="E41" i="11"/>
  <c r="D41" i="11"/>
  <c r="E40" i="11"/>
  <c r="D40" i="11"/>
  <c r="E39" i="11"/>
  <c r="D39" i="11"/>
  <c r="E38" i="11"/>
  <c r="D38" i="11"/>
  <c r="E37" i="11"/>
  <c r="D37" i="11"/>
  <c r="E36" i="11"/>
  <c r="D36" i="11"/>
  <c r="E35" i="11"/>
  <c r="D35" i="11"/>
  <c r="E34" i="11"/>
  <c r="D34" i="11"/>
  <c r="E33" i="11"/>
  <c r="D33" i="11"/>
  <c r="E32" i="11"/>
  <c r="D32" i="11"/>
  <c r="E31" i="11"/>
  <c r="D31" i="11"/>
  <c r="E30" i="11"/>
  <c r="D30" i="11"/>
  <c r="E29" i="11"/>
  <c r="D29" i="11"/>
  <c r="E28" i="11"/>
  <c r="D28" i="11"/>
  <c r="E27" i="11"/>
  <c r="D27" i="11"/>
  <c r="E26" i="11"/>
  <c r="D26" i="11"/>
  <c r="E25" i="11"/>
  <c r="D25" i="11"/>
  <c r="E24" i="11"/>
  <c r="D24" i="11"/>
  <c r="E23" i="11"/>
  <c r="D23" i="11"/>
  <c r="E22" i="11"/>
  <c r="D22" i="11"/>
  <c r="E21" i="11"/>
  <c r="D21" i="11"/>
  <c r="E20" i="11"/>
  <c r="D20" i="11"/>
  <c r="E19" i="11"/>
  <c r="D19" i="11"/>
  <c r="E18" i="11"/>
  <c r="D18" i="11"/>
  <c r="E17" i="11"/>
  <c r="D17" i="11"/>
  <c r="E16" i="11"/>
  <c r="D16" i="11"/>
  <c r="E15" i="11"/>
  <c r="D15" i="11"/>
  <c r="E14" i="11"/>
  <c r="D14" i="11"/>
  <c r="E13" i="11"/>
  <c r="D13" i="11"/>
  <c r="E12" i="11"/>
  <c r="D12" i="11"/>
  <c r="E11" i="11"/>
  <c r="D11" i="11"/>
  <c r="E10" i="11"/>
  <c r="D10" i="11"/>
  <c r="E9" i="11"/>
  <c r="D9" i="11"/>
  <c r="E8" i="11"/>
  <c r="D8" i="11"/>
  <c r="E7" i="11"/>
  <c r="D7" i="11"/>
  <c r="E6" i="11"/>
  <c r="D6" i="11"/>
  <c r="E5" i="11"/>
  <c r="D5" i="11"/>
  <c r="E4" i="11"/>
  <c r="D4" i="11"/>
  <c r="E3" i="11"/>
  <c r="D3" i="11"/>
  <c r="E2" i="11"/>
  <c r="D2" i="11"/>
  <c r="E1" i="11"/>
  <c r="D1" i="11"/>
  <c r="A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  <c r="E1" i="3"/>
  <c r="D1" i="3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" i="2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</calcChain>
</file>

<file path=xl/sharedStrings.xml><?xml version="1.0" encoding="utf-8"?>
<sst xmlns="http://schemas.openxmlformats.org/spreadsheetml/2006/main" count="37" uniqueCount="7">
  <si>
    <t>Training Error</t>
  </si>
  <si>
    <t>Validation Error</t>
  </si>
  <si>
    <t>Validation Loss</t>
  </si>
  <si>
    <t>Training Loss</t>
  </si>
  <si>
    <t>Loss</t>
  </si>
  <si>
    <t>Iteration</t>
  </si>
  <si>
    <t>Caption: Plot of the training loss and validation loss of various architectures. The line represents the moving average of the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</si>
</sst>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4"/>
            <c:spPr>
              <a:gradFill rotWithShape="0">
                <a:gsLst>
                  <a:gs pos="0">
                    <a:srgbClr val="9BC1FF"/>
                  </a:gs>
                  <a:gs pos="100000">
                    <a:srgbClr val="3F80CD"/>
                  </a:gs>
                </a:gsLst>
                <a:lin ang="5400000"/>
              </a:gradFill>
              <a:ln>
                <a:solidFill>
                  <a:srgbClr val="666699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output.csv!$A$1:$A$125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648.27813720703102</c:v>
                </c:pt>
                <c:pt idx="6">
                  <c:v>753.69152832031205</c:v>
                </c:pt>
                <c:pt idx="7">
                  <c:v>1045.78137207031</c:v>
                </c:pt>
                <c:pt idx="8">
                  <c:v>696.64758300781205</c:v>
                </c:pt>
                <c:pt idx="9">
                  <c:v>839.18640136718705</c:v>
                </c:pt>
                <c:pt idx="10">
                  <c:v>907.32287597656205</c:v>
                </c:pt>
                <c:pt idx="11">
                  <c:v>468.56793212890602</c:v>
                </c:pt>
                <c:pt idx="12">
                  <c:v>588.30035400390602</c:v>
                </c:pt>
                <c:pt idx="13">
                  <c:v>734.05987548828102</c:v>
                </c:pt>
                <c:pt idx="14">
                  <c:v>423.208404541015</c:v>
                </c:pt>
                <c:pt idx="15">
                  <c:v>946.58361816406205</c:v>
                </c:pt>
                <c:pt idx="16">
                  <c:v>667.74151611328102</c:v>
                </c:pt>
                <c:pt idx="17">
                  <c:v>739.00946044921795</c:v>
                </c:pt>
                <c:pt idx="18">
                  <c:v>360.346588134765</c:v>
                </c:pt>
                <c:pt idx="19">
                  <c:v>192.09197998046801</c:v>
                </c:pt>
                <c:pt idx="20">
                  <c:v>910.25793457031205</c:v>
                </c:pt>
                <c:pt idx="21">
                  <c:v>529.390869140625</c:v>
                </c:pt>
                <c:pt idx="22">
                  <c:v>427.73211669921801</c:v>
                </c:pt>
                <c:pt idx="23">
                  <c:v>974.80126953125</c:v>
                </c:pt>
                <c:pt idx="24">
                  <c:v>607.17413330078102</c:v>
                </c:pt>
                <c:pt idx="25">
                  <c:v>308.79269409179602</c:v>
                </c:pt>
                <c:pt idx="26">
                  <c:v>693.22161865234295</c:v>
                </c:pt>
                <c:pt idx="27">
                  <c:v>577.041259765625</c:v>
                </c:pt>
                <c:pt idx="28">
                  <c:v>591.32800292968705</c:v>
                </c:pt>
                <c:pt idx="29">
                  <c:v>659.93713378906205</c:v>
                </c:pt>
                <c:pt idx="30">
                  <c:v>376.55859375</c:v>
                </c:pt>
                <c:pt idx="31">
                  <c:v>338.57708740234301</c:v>
                </c:pt>
                <c:pt idx="32">
                  <c:v>395.467041015625</c:v>
                </c:pt>
                <c:pt idx="33">
                  <c:v>321.28356933593699</c:v>
                </c:pt>
                <c:pt idx="34">
                  <c:v>404.79168701171801</c:v>
                </c:pt>
                <c:pt idx="35">
                  <c:v>376.76495361328102</c:v>
                </c:pt>
                <c:pt idx="36">
                  <c:v>658.36822509765602</c:v>
                </c:pt>
                <c:pt idx="37">
                  <c:v>523.6806640625</c:v>
                </c:pt>
                <c:pt idx="38">
                  <c:v>468.51425170898398</c:v>
                </c:pt>
                <c:pt idx="39">
                  <c:v>482.96356201171801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525.18597412109295</c:v>
                </c:pt>
                <c:pt idx="43">
                  <c:v>355.95321655273398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840.27227783203102</c:v>
                </c:pt>
                <c:pt idx="47">
                  <c:v>371.68011474609301</c:v>
                </c:pt>
                <c:pt idx="48">
                  <c:v>558.18597412109295</c:v>
                </c:pt>
                <c:pt idx="49">
                  <c:v>358.93630981445301</c:v>
                </c:pt>
                <c:pt idx="50">
                  <c:v>413.94635009765602</c:v>
                </c:pt>
                <c:pt idx="51">
                  <c:v>524.00048828125</c:v>
                </c:pt>
                <c:pt idx="52">
                  <c:v>550.78155517578102</c:v>
                </c:pt>
                <c:pt idx="53">
                  <c:v>503.90362548828102</c:v>
                </c:pt>
                <c:pt idx="54">
                  <c:v>685.79626464843705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496.94830322265602</c:v>
                </c:pt>
                <c:pt idx="58">
                  <c:v>369.22637939453102</c:v>
                </c:pt>
                <c:pt idx="59">
                  <c:v>361.06439208984301</c:v>
                </c:pt>
                <c:pt idx="60">
                  <c:v>450.19763183593699</c:v>
                </c:pt>
                <c:pt idx="61">
                  <c:v>332.82870483398398</c:v>
                </c:pt>
                <c:pt idx="62">
                  <c:v>423.059326171875</c:v>
                </c:pt>
                <c:pt idx="63">
                  <c:v>405.09539794921801</c:v>
                </c:pt>
                <c:pt idx="64">
                  <c:v>478.80984497070301</c:v>
                </c:pt>
                <c:pt idx="65">
                  <c:v>574.11187744140602</c:v>
                </c:pt>
                <c:pt idx="66">
                  <c:v>587.80432128906205</c:v>
                </c:pt>
                <c:pt idx="67">
                  <c:v>367.29248046875</c:v>
                </c:pt>
                <c:pt idx="68">
                  <c:v>252.32907104492099</c:v>
                </c:pt>
                <c:pt idx="69">
                  <c:v>556.42584228515602</c:v>
                </c:pt>
                <c:pt idx="70">
                  <c:v>192.26248168945301</c:v>
                </c:pt>
                <c:pt idx="71">
                  <c:v>360.91650390625</c:v>
                </c:pt>
                <c:pt idx="72">
                  <c:v>689.99456787109295</c:v>
                </c:pt>
                <c:pt idx="73">
                  <c:v>713.50872802734295</c:v>
                </c:pt>
                <c:pt idx="74">
                  <c:v>544.93981933593705</c:v>
                </c:pt>
                <c:pt idx="75">
                  <c:v>416.693115234375</c:v>
                </c:pt>
                <c:pt idx="76">
                  <c:v>613.13513183593705</c:v>
                </c:pt>
                <c:pt idx="77">
                  <c:v>246.03958129882801</c:v>
                </c:pt>
                <c:pt idx="78">
                  <c:v>625.25030517578102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986.31085205078102</c:v>
                </c:pt>
                <c:pt idx="83">
                  <c:v>323.70007324218699</c:v>
                </c:pt>
                <c:pt idx="84">
                  <c:v>361.65863037109301</c:v>
                </c:pt>
                <c:pt idx="85">
                  <c:v>501.962158203125</c:v>
                </c:pt>
                <c:pt idx="86">
                  <c:v>407.28366088867102</c:v>
                </c:pt>
                <c:pt idx="87">
                  <c:v>416.55877685546801</c:v>
                </c:pt>
                <c:pt idx="88">
                  <c:v>686.12219238281205</c:v>
                </c:pt>
                <c:pt idx="89">
                  <c:v>386.72668457031199</c:v>
                </c:pt>
                <c:pt idx="90">
                  <c:v>559.278076171875</c:v>
                </c:pt>
                <c:pt idx="91">
                  <c:v>555.82574462890602</c:v>
                </c:pt>
                <c:pt idx="92">
                  <c:v>436.71905517578102</c:v>
                </c:pt>
                <c:pt idx="93">
                  <c:v>380.43975830078102</c:v>
                </c:pt>
                <c:pt idx="94">
                  <c:v>408.64633178710898</c:v>
                </c:pt>
                <c:pt idx="95">
                  <c:v>327.33978271484301</c:v>
                </c:pt>
                <c:pt idx="96">
                  <c:v>822.70135498046795</c:v>
                </c:pt>
                <c:pt idx="97">
                  <c:v>319.10159301757801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312.68157958984301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373.55303955078102</c:v>
                </c:pt>
                <c:pt idx="104">
                  <c:v>309.43853759765602</c:v>
                </c:pt>
                <c:pt idx="105">
                  <c:v>446.03479003906199</c:v>
                </c:pt>
                <c:pt idx="106">
                  <c:v>216.05001831054599</c:v>
                </c:pt>
                <c:pt idx="107">
                  <c:v>337.03875732421801</c:v>
                </c:pt>
                <c:pt idx="108">
                  <c:v>379.464599609375</c:v>
                </c:pt>
                <c:pt idx="109">
                  <c:v>399.00469970703102</c:v>
                </c:pt>
                <c:pt idx="110">
                  <c:v>444.19537353515602</c:v>
                </c:pt>
                <c:pt idx="111">
                  <c:v>516.94598388671795</c:v>
                </c:pt>
                <c:pt idx="112">
                  <c:v>393.42587280273398</c:v>
                </c:pt>
                <c:pt idx="113">
                  <c:v>439.947998046875</c:v>
                </c:pt>
                <c:pt idx="114">
                  <c:v>508.47488403320301</c:v>
                </c:pt>
                <c:pt idx="115">
                  <c:v>318.61755371093699</c:v>
                </c:pt>
                <c:pt idx="116">
                  <c:v>241.586334228515</c:v>
                </c:pt>
                <c:pt idx="117">
                  <c:v>228.40872192382801</c:v>
                </c:pt>
                <c:pt idx="118">
                  <c:v>498.95745849609301</c:v>
                </c:pt>
                <c:pt idx="119">
                  <c:v>539.72711181640602</c:v>
                </c:pt>
                <c:pt idx="120">
                  <c:v>498.85458374023398</c:v>
                </c:pt>
                <c:pt idx="121">
                  <c:v>480.62789916992102</c:v>
                </c:pt>
                <c:pt idx="122">
                  <c:v>285.24963378906199</c:v>
                </c:pt>
                <c:pt idx="123">
                  <c:v>294.13345336914</c:v>
                </c:pt>
                <c:pt idx="124">
                  <c:v>867.48913574218705</c:v>
                </c:pt>
              </c:numCache>
            </c:numRef>
          </c:yVal>
          <c:smooth val="0"/>
        </c:ser>
        <c:ser>
          <c:idx val="1"/>
          <c:order val="1"/>
          <c:spPr>
            <a:ln w="47625">
              <a:noFill/>
            </a:ln>
          </c:spPr>
          <c:marker>
            <c:symbol val="square"/>
            <c:size val="5"/>
            <c:spPr>
              <a:gradFill rotWithShape="0">
                <a:gsLst>
                  <a:gs pos="0">
                    <a:srgbClr val="FF9A99"/>
                  </a:gs>
                  <a:gs pos="100000">
                    <a:srgbClr val="D1403C"/>
                  </a:gs>
                </a:gsLst>
                <a:lin ang="5400000"/>
              </a:gradFill>
              <a:ln>
                <a:solidFill>
                  <a:srgbClr val="DD2D32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movingAvg"/>
            <c:period val="15"/>
            <c:dispRSqr val="0"/>
            <c:dispEq val="0"/>
          </c:trendline>
          <c:yVal>
            <c:numRef>
              <c:f>output.csv!$E$1:$E$125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995.08514404296795</c:v>
                </c:pt>
                <c:pt idx="5">
                  <c:v>554.53375244140602</c:v>
                </c:pt>
                <c:pt idx="6">
                  <c:v>1692.96252441406</c:v>
                </c:pt>
                <c:pt idx="7">
                  <c:v>972.45593261718705</c:v>
                </c:pt>
                <c:pt idx="8">
                  <c:v>649.95928955078102</c:v>
                </c:pt>
                <c:pt idx="9">
                  <c:v>366.43063354492102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626.62121582031205</c:v>
                </c:pt>
                <c:pt idx="13">
                  <c:v>969.299560546875</c:v>
                </c:pt>
                <c:pt idx="14">
                  <c:v>525.47503662109295</c:v>
                </c:pt>
                <c:pt idx="15">
                  <c:v>793.40783691406205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329.60580444335898</c:v>
                </c:pt>
                <c:pt idx="19">
                  <c:v>971.89123535156205</c:v>
                </c:pt>
                <c:pt idx="20">
                  <c:v>528.194091796875</c:v>
                </c:pt>
                <c:pt idx="21">
                  <c:v>448.61315917968699</c:v>
                </c:pt>
                <c:pt idx="22">
                  <c:v>685.47454833984295</c:v>
                </c:pt>
                <c:pt idx="23">
                  <c:v>400.88449096679602</c:v>
                </c:pt>
                <c:pt idx="24">
                  <c:v>560.466796875</c:v>
                </c:pt>
                <c:pt idx="25">
                  <c:v>547.72259521484295</c:v>
                </c:pt>
                <c:pt idx="26">
                  <c:v>601.74597167968705</c:v>
                </c:pt>
                <c:pt idx="27">
                  <c:v>748.95458984375</c:v>
                </c:pt>
                <c:pt idx="28">
                  <c:v>620.97467041015602</c:v>
                </c:pt>
                <c:pt idx="29">
                  <c:v>703.33258056640602</c:v>
                </c:pt>
                <c:pt idx="30">
                  <c:v>500.07138061523398</c:v>
                </c:pt>
                <c:pt idx="31">
                  <c:v>403.204833984375</c:v>
                </c:pt>
                <c:pt idx="32">
                  <c:v>841.22497558593705</c:v>
                </c:pt>
                <c:pt idx="33">
                  <c:v>385.51104736328102</c:v>
                </c:pt>
                <c:pt idx="34">
                  <c:v>559.95764160156205</c:v>
                </c:pt>
                <c:pt idx="35">
                  <c:v>414.186279296875</c:v>
                </c:pt>
                <c:pt idx="36">
                  <c:v>362.90512084960898</c:v>
                </c:pt>
                <c:pt idx="37">
                  <c:v>659.59020996093705</c:v>
                </c:pt>
                <c:pt idx="38">
                  <c:v>642.09991455078102</c:v>
                </c:pt>
                <c:pt idx="39">
                  <c:v>682.81195068359295</c:v>
                </c:pt>
                <c:pt idx="40">
                  <c:v>864.70935058593705</c:v>
                </c:pt>
                <c:pt idx="41">
                  <c:v>512.87707519531205</c:v>
                </c:pt>
                <c:pt idx="42">
                  <c:v>626.64172363281205</c:v>
                </c:pt>
                <c:pt idx="43">
                  <c:v>940.53314208984295</c:v>
                </c:pt>
                <c:pt idx="44">
                  <c:v>605.99114990234295</c:v>
                </c:pt>
                <c:pt idx="45">
                  <c:v>984.68395996093705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695.04260253906205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559.19659423828102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647.47644042968705</c:v>
                </c:pt>
                <c:pt idx="57">
                  <c:v>865.63934326171795</c:v>
                </c:pt>
                <c:pt idx="58">
                  <c:v>689.47833251953102</c:v>
                </c:pt>
                <c:pt idx="59">
                  <c:v>727.10241699218705</c:v>
                </c:pt>
                <c:pt idx="60">
                  <c:v>644.79608154296795</c:v>
                </c:pt>
                <c:pt idx="61">
                  <c:v>504.88977050781199</c:v>
                </c:pt>
                <c:pt idx="62">
                  <c:v>509.75964355468699</c:v>
                </c:pt>
                <c:pt idx="63">
                  <c:v>428.31768798828102</c:v>
                </c:pt>
                <c:pt idx="64">
                  <c:v>495.22967529296801</c:v>
                </c:pt>
                <c:pt idx="65">
                  <c:v>608.65625</c:v>
                </c:pt>
                <c:pt idx="66">
                  <c:v>854.25555419921795</c:v>
                </c:pt>
                <c:pt idx="67">
                  <c:v>589.37805175781205</c:v>
                </c:pt>
                <c:pt idx="68">
                  <c:v>573.99914550781205</c:v>
                </c:pt>
                <c:pt idx="69">
                  <c:v>441.689361572265</c:v>
                </c:pt>
                <c:pt idx="70">
                  <c:v>641.29455566406205</c:v>
                </c:pt>
                <c:pt idx="71">
                  <c:v>711.50500488281205</c:v>
                </c:pt>
                <c:pt idx="72">
                  <c:v>509.06399536132801</c:v>
                </c:pt>
                <c:pt idx="73">
                  <c:v>915.92431640625</c:v>
                </c:pt>
                <c:pt idx="74">
                  <c:v>593.59240722656205</c:v>
                </c:pt>
                <c:pt idx="75">
                  <c:v>949.68737792968705</c:v>
                </c:pt>
                <c:pt idx="76">
                  <c:v>543.71984863281205</c:v>
                </c:pt>
                <c:pt idx="77">
                  <c:v>810.46221923828102</c:v>
                </c:pt>
                <c:pt idx="78">
                  <c:v>335.67166137695301</c:v>
                </c:pt>
                <c:pt idx="79">
                  <c:v>628.97326660156205</c:v>
                </c:pt>
                <c:pt idx="80">
                  <c:v>373.28076171875</c:v>
                </c:pt>
                <c:pt idx="81">
                  <c:v>729.54968261718705</c:v>
                </c:pt>
                <c:pt idx="82">
                  <c:v>832.73522949218705</c:v>
                </c:pt>
                <c:pt idx="83">
                  <c:v>629.16638183593705</c:v>
                </c:pt>
                <c:pt idx="84">
                  <c:v>1028.78015136718</c:v>
                </c:pt>
                <c:pt idx="85">
                  <c:v>727.80114746093705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486.46417236328102</c:v>
                </c:pt>
                <c:pt idx="89">
                  <c:v>396.93713378906199</c:v>
                </c:pt>
                <c:pt idx="90">
                  <c:v>430.15402221679602</c:v>
                </c:pt>
                <c:pt idx="91">
                  <c:v>577.85827636718705</c:v>
                </c:pt>
                <c:pt idx="92">
                  <c:v>458.80969238281199</c:v>
                </c:pt>
                <c:pt idx="93">
                  <c:v>563.69909667968705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912.48919677734295</c:v>
                </c:pt>
                <c:pt idx="98">
                  <c:v>370.36968994140602</c:v>
                </c:pt>
                <c:pt idx="99">
                  <c:v>548.38128662109295</c:v>
                </c:pt>
                <c:pt idx="100">
                  <c:v>958.48352050781205</c:v>
                </c:pt>
                <c:pt idx="101">
                  <c:v>702.59240722656205</c:v>
                </c:pt>
                <c:pt idx="102">
                  <c:v>858.35070800781205</c:v>
                </c:pt>
                <c:pt idx="103">
                  <c:v>789.276611328125</c:v>
                </c:pt>
                <c:pt idx="104">
                  <c:v>677.80578613281205</c:v>
                </c:pt>
                <c:pt idx="105">
                  <c:v>696.22332763671795</c:v>
                </c:pt>
                <c:pt idx="106">
                  <c:v>730.21911621093705</c:v>
                </c:pt>
                <c:pt idx="107">
                  <c:v>428.67889404296801</c:v>
                </c:pt>
                <c:pt idx="108">
                  <c:v>973.35076904296795</c:v>
                </c:pt>
                <c:pt idx="109">
                  <c:v>697.72326660156205</c:v>
                </c:pt>
                <c:pt idx="110">
                  <c:v>669.61584472656205</c:v>
                </c:pt>
                <c:pt idx="111">
                  <c:v>625.921630859375</c:v>
                </c:pt>
                <c:pt idx="112">
                  <c:v>887.91815185546795</c:v>
                </c:pt>
                <c:pt idx="113">
                  <c:v>664.87902832031205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677.10559082031205</c:v>
                </c:pt>
                <c:pt idx="118">
                  <c:v>448.99108886718699</c:v>
                </c:pt>
                <c:pt idx="119">
                  <c:v>992.61077880859295</c:v>
                </c:pt>
                <c:pt idx="120">
                  <c:v>391.07067871093699</c:v>
                </c:pt>
                <c:pt idx="121">
                  <c:v>502.421783447265</c:v>
                </c:pt>
                <c:pt idx="122">
                  <c:v>684.16271972656205</c:v>
                </c:pt>
                <c:pt idx="123">
                  <c:v>512.52679443359295</c:v>
                </c:pt>
                <c:pt idx="124">
                  <c:v>828.046875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33056"/>
        <c:axId val="140334592"/>
      </c:scatterChart>
      <c:valAx>
        <c:axId val="140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0334592"/>
        <c:crosses val="autoZero"/>
        <c:crossBetween val="midCat"/>
      </c:valAx>
      <c:valAx>
        <c:axId val="140334592"/>
        <c:scaling>
          <c:orientation val="minMax"/>
          <c:max val="2500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E+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crossAx val="140333056"/>
        <c:crosses val="autoZero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7242194748784099"/>
          <c:y val="0.40819704805731899"/>
          <c:w val="0.21076244721003501"/>
          <c:h val="0.17377063089990299"/>
        </c:manualLayout>
      </c:layout>
      <c:overlay val="0"/>
      <c:spPr>
        <a:noFill/>
        <a:ln w="25400">
          <a:noFill/>
        </a:ln>
      </c:sp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99409833190599"/>
          <c:y val="0.149582016205626"/>
          <c:w val="0.78996298051984093"/>
          <c:h val="0.63871175736848707"/>
        </c:manualLayout>
      </c:layout>
      <c:scatterChart>
        <c:scatterStyle val="lineMarker"/>
        <c:varyColors val="0"/>
        <c:ser>
          <c:idx val="6"/>
          <c:order val="2"/>
          <c:tx>
            <c:v>Ref. (p=0.5), Training Loss</c:v>
          </c:tx>
          <c:spPr>
            <a:ln w="254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Sheet3!$B$1:$B$121</c:f>
              <c:numCache>
                <c:formatCode>General</c:formatCode>
                <c:ptCount val="121"/>
                <c:pt idx="0">
                  <c:v>3516.5028381347652</c:v>
                </c:pt>
                <c:pt idx="1">
                  <c:v>687.58131578233451</c:v>
                </c:pt>
                <c:pt idx="2">
                  <c:v>625.91626993815032</c:v>
                </c:pt>
                <c:pt idx="3">
                  <c:v>603.12926907009478</c:v>
                </c:pt>
                <c:pt idx="4">
                  <c:v>601.16420152452179</c:v>
                </c:pt>
                <c:pt idx="5">
                  <c:v>511.36619398328975</c:v>
                </c:pt>
                <c:pt idx="6">
                  <c:v>481.59621853298569</c:v>
                </c:pt>
                <c:pt idx="7">
                  <c:v>454.40161132812466</c:v>
                </c:pt>
                <c:pt idx="8">
                  <c:v>474.60074530707436</c:v>
                </c:pt>
                <c:pt idx="9">
                  <c:v>461.84644911024287</c:v>
                </c:pt>
                <c:pt idx="10">
                  <c:v>411.81986829969594</c:v>
                </c:pt>
                <c:pt idx="11">
                  <c:v>393.87121242947029</c:v>
                </c:pt>
                <c:pt idx="12">
                  <c:v>359.01430257161439</c:v>
                </c:pt>
                <c:pt idx="13">
                  <c:v>335.39416164822029</c:v>
                </c:pt>
                <c:pt idx="14">
                  <c:v>338.28200615776882</c:v>
                </c:pt>
                <c:pt idx="15">
                  <c:v>345.62481011284689</c:v>
                </c:pt>
                <c:pt idx="16">
                  <c:v>287.44273715549014</c:v>
                </c:pt>
                <c:pt idx="17">
                  <c:v>279.78806050618459</c:v>
                </c:pt>
                <c:pt idx="18">
                  <c:v>253.49099561903182</c:v>
                </c:pt>
                <c:pt idx="19">
                  <c:v>267.92839389377133</c:v>
                </c:pt>
                <c:pt idx="20">
                  <c:v>257.4669240315751</c:v>
                </c:pt>
                <c:pt idx="21">
                  <c:v>258.30927700466538</c:v>
                </c:pt>
                <c:pt idx="22">
                  <c:v>251.98521423339798</c:v>
                </c:pt>
                <c:pt idx="23">
                  <c:v>244.47829352484763</c:v>
                </c:pt>
                <c:pt idx="24">
                  <c:v>223.57836744520353</c:v>
                </c:pt>
                <c:pt idx="25">
                  <c:v>238.33061726887976</c:v>
                </c:pt>
                <c:pt idx="26">
                  <c:v>204.20577918158585</c:v>
                </c:pt>
                <c:pt idx="27">
                  <c:v>216.00622473822642</c:v>
                </c:pt>
                <c:pt idx="28">
                  <c:v>205.9493145412863</c:v>
                </c:pt>
                <c:pt idx="29">
                  <c:v>214.41673872205888</c:v>
                </c:pt>
                <c:pt idx="30">
                  <c:v>215.32976531982365</c:v>
                </c:pt>
                <c:pt idx="31">
                  <c:v>228.92147742377333</c:v>
                </c:pt>
                <c:pt idx="32">
                  <c:v>229.4523578219939</c:v>
                </c:pt>
                <c:pt idx="33">
                  <c:v>222.80917443169449</c:v>
                </c:pt>
                <c:pt idx="34">
                  <c:v>207.62978193494953</c:v>
                </c:pt>
                <c:pt idx="35">
                  <c:v>219.84122382269913</c:v>
                </c:pt>
                <c:pt idx="36">
                  <c:v>219.85455322265577</c:v>
                </c:pt>
                <c:pt idx="37">
                  <c:v>220.53909979926163</c:v>
                </c:pt>
                <c:pt idx="38">
                  <c:v>219.42169019910978</c:v>
                </c:pt>
                <c:pt idx="39">
                  <c:v>221.63919745551166</c:v>
                </c:pt>
                <c:pt idx="40">
                  <c:v>212.70647176106723</c:v>
                </c:pt>
                <c:pt idx="41">
                  <c:v>208.12261115180067</c:v>
                </c:pt>
                <c:pt idx="42">
                  <c:v>252.80283270941788</c:v>
                </c:pt>
                <c:pt idx="43">
                  <c:v>276.21392483181376</c:v>
                </c:pt>
                <c:pt idx="44">
                  <c:v>274.91911315917923</c:v>
                </c:pt>
                <c:pt idx="45">
                  <c:v>274.20290289984757</c:v>
                </c:pt>
                <c:pt idx="46">
                  <c:v>267.4728224012581</c:v>
                </c:pt>
                <c:pt idx="47">
                  <c:v>261.87202962239525</c:v>
                </c:pt>
                <c:pt idx="48">
                  <c:v>253.94337802463042</c:v>
                </c:pt>
                <c:pt idx="49">
                  <c:v>253.37211608886659</c:v>
                </c:pt>
                <c:pt idx="50">
                  <c:v>245.45569864908782</c:v>
                </c:pt>
                <c:pt idx="51">
                  <c:v>210.18633355034655</c:v>
                </c:pt>
                <c:pt idx="52">
                  <c:v>195.29484049479098</c:v>
                </c:pt>
                <c:pt idx="53">
                  <c:v>195.08642408582833</c:v>
                </c:pt>
                <c:pt idx="54">
                  <c:v>194.98229810926588</c:v>
                </c:pt>
                <c:pt idx="55">
                  <c:v>191.89521620008622</c:v>
                </c:pt>
                <c:pt idx="56">
                  <c:v>223.73321702745179</c:v>
                </c:pt>
                <c:pt idx="57">
                  <c:v>214.80284457736508</c:v>
                </c:pt>
                <c:pt idx="58">
                  <c:v>217.73027038574185</c:v>
                </c:pt>
                <c:pt idx="59">
                  <c:v>220.74767557779919</c:v>
                </c:pt>
                <c:pt idx="60">
                  <c:v>210.01804775661861</c:v>
                </c:pt>
                <c:pt idx="61">
                  <c:v>209.40801662868896</c:v>
                </c:pt>
                <c:pt idx="62">
                  <c:v>206.96735127766905</c:v>
                </c:pt>
                <c:pt idx="63">
                  <c:v>193.1903873019746</c:v>
                </c:pt>
                <c:pt idx="64">
                  <c:v>196.38436041937916</c:v>
                </c:pt>
                <c:pt idx="65">
                  <c:v>155.29491170247371</c:v>
                </c:pt>
                <c:pt idx="66">
                  <c:v>171.01595221625414</c:v>
                </c:pt>
                <c:pt idx="67">
                  <c:v>177.57953050401446</c:v>
                </c:pt>
                <c:pt idx="68">
                  <c:v>176.77959696451788</c:v>
                </c:pt>
                <c:pt idx="69">
                  <c:v>189.30384487575918</c:v>
                </c:pt>
                <c:pt idx="70">
                  <c:v>183.12665303548144</c:v>
                </c:pt>
                <c:pt idx="71">
                  <c:v>174.12045457628</c:v>
                </c:pt>
                <c:pt idx="72">
                  <c:v>191.88327534993445</c:v>
                </c:pt>
                <c:pt idx="73">
                  <c:v>194.72471110026001</c:v>
                </c:pt>
                <c:pt idx="74">
                  <c:v>199.45380995008645</c:v>
                </c:pt>
                <c:pt idx="75">
                  <c:v>187.88881598578524</c:v>
                </c:pt>
                <c:pt idx="76">
                  <c:v>184.64840528700057</c:v>
                </c:pt>
                <c:pt idx="77">
                  <c:v>183.6564924452037</c:v>
                </c:pt>
                <c:pt idx="78">
                  <c:v>184.60520595974356</c:v>
                </c:pt>
                <c:pt idx="79">
                  <c:v>180.88682556152298</c:v>
                </c:pt>
                <c:pt idx="80">
                  <c:v>181.94754536946564</c:v>
                </c:pt>
                <c:pt idx="81">
                  <c:v>170.23740641275998</c:v>
                </c:pt>
                <c:pt idx="82">
                  <c:v>169.27361382378422</c:v>
                </c:pt>
                <c:pt idx="83">
                  <c:v>167.72435675726945</c:v>
                </c:pt>
                <c:pt idx="84">
                  <c:v>174.94164869520347</c:v>
                </c:pt>
                <c:pt idx="85">
                  <c:v>169.88987731933534</c:v>
                </c:pt>
                <c:pt idx="86">
                  <c:v>171.84277513292042</c:v>
                </c:pt>
                <c:pt idx="87">
                  <c:v>166.9279191758892</c:v>
                </c:pt>
                <c:pt idx="88">
                  <c:v>176.47207132975211</c:v>
                </c:pt>
                <c:pt idx="89">
                  <c:v>172.851053025987</c:v>
                </c:pt>
                <c:pt idx="90">
                  <c:v>175.20678456624302</c:v>
                </c:pt>
                <c:pt idx="91">
                  <c:v>172.67373063829169</c:v>
                </c:pt>
                <c:pt idx="92">
                  <c:v>172.26141950819178</c:v>
                </c:pt>
                <c:pt idx="93">
                  <c:v>165.60935889349992</c:v>
                </c:pt>
                <c:pt idx="94">
                  <c:v>162.98726823594791</c:v>
                </c:pt>
                <c:pt idx="95">
                  <c:v>159.4623489379878</c:v>
                </c:pt>
                <c:pt idx="96">
                  <c:v>152.81259918212848</c:v>
                </c:pt>
                <c:pt idx="97">
                  <c:v>137.44041188557901</c:v>
                </c:pt>
                <c:pt idx="98">
                  <c:v>149.87270270453507</c:v>
                </c:pt>
                <c:pt idx="99">
                  <c:v>139.36397043863889</c:v>
                </c:pt>
                <c:pt idx="100">
                  <c:v>136.40518188476511</c:v>
                </c:pt>
                <c:pt idx="101">
                  <c:v>136.97961256239103</c:v>
                </c:pt>
                <c:pt idx="102">
                  <c:v>128.41986931694839</c:v>
                </c:pt>
                <c:pt idx="103">
                  <c:v>129.73169114854556</c:v>
                </c:pt>
                <c:pt idx="104">
                  <c:v>133.63061014811157</c:v>
                </c:pt>
                <c:pt idx="105">
                  <c:v>129.31762356228262</c:v>
                </c:pt>
                <c:pt idx="106">
                  <c:v>142.36349487304648</c:v>
                </c:pt>
                <c:pt idx="107">
                  <c:v>138.92633395724795</c:v>
                </c:pt>
                <c:pt idx="108">
                  <c:v>137.46399010552273</c:v>
                </c:pt>
                <c:pt idx="109">
                  <c:v>140.73149617512993</c:v>
                </c:pt>
                <c:pt idx="110">
                  <c:v>141.3241322835284</c:v>
                </c:pt>
                <c:pt idx="111">
                  <c:v>152.04724121093724</c:v>
                </c:pt>
                <c:pt idx="112">
                  <c:v>147.73823208279043</c:v>
                </c:pt>
                <c:pt idx="113">
                  <c:v>143.16306728786856</c:v>
                </c:pt>
                <c:pt idx="114">
                  <c:v>152.3775160047739</c:v>
                </c:pt>
                <c:pt idx="115">
                  <c:v>139.00374348958292</c:v>
                </c:pt>
                <c:pt idx="116">
                  <c:v>139.68994649251258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145.08327992757117</c:v>
                </c:pt>
                <c:pt idx="120">
                  <c:v>143.11375122070257</c:v>
                </c:pt>
              </c:numCache>
            </c:numRef>
          </c:yVal>
          <c:smooth val="0"/>
        </c:ser>
        <c:ser>
          <c:idx val="7"/>
          <c:order val="3"/>
          <c:tx>
            <c:v>Ref. (p=0.5), Val. Loss</c:v>
          </c:tx>
          <c:spPr>
            <a:ln w="25400"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Sheet3!$C$1:$C$121</c:f>
              <c:numCache>
                <c:formatCode>General</c:formatCode>
                <c:ptCount val="121"/>
                <c:pt idx="0">
                  <c:v>39263.084615071617</c:v>
                </c:pt>
                <c:pt idx="1">
                  <c:v>2014.1340671115447</c:v>
                </c:pt>
                <c:pt idx="2">
                  <c:v>1360.229119194878</c:v>
                </c:pt>
                <c:pt idx="3">
                  <c:v>885.12750922308965</c:v>
                </c:pt>
                <c:pt idx="4">
                  <c:v>811.34916178385356</c:v>
                </c:pt>
                <c:pt idx="5">
                  <c:v>750.13170030381889</c:v>
                </c:pt>
                <c:pt idx="6">
                  <c:v>791.75093587239439</c:v>
                </c:pt>
                <c:pt idx="7">
                  <c:v>731.66414727104893</c:v>
                </c:pt>
                <c:pt idx="8">
                  <c:v>735.69387139214268</c:v>
                </c:pt>
                <c:pt idx="9">
                  <c:v>719.39277140299316</c:v>
                </c:pt>
                <c:pt idx="10">
                  <c:v>646.13144599066743</c:v>
                </c:pt>
                <c:pt idx="11">
                  <c:v>609.59230889214314</c:v>
                </c:pt>
                <c:pt idx="12">
                  <c:v>644.31696573893123</c:v>
                </c:pt>
                <c:pt idx="13">
                  <c:v>627.31098429361873</c:v>
                </c:pt>
                <c:pt idx="14">
                  <c:v>647.47202894422639</c:v>
                </c:pt>
                <c:pt idx="15">
                  <c:v>590.68721177842849</c:v>
                </c:pt>
                <c:pt idx="16">
                  <c:v>605.24519178602395</c:v>
                </c:pt>
                <c:pt idx="17">
                  <c:v>560.15409342447879</c:v>
                </c:pt>
                <c:pt idx="18">
                  <c:v>622.07430013020803</c:v>
                </c:pt>
                <c:pt idx="19">
                  <c:v>647.64442952473917</c:v>
                </c:pt>
                <c:pt idx="20">
                  <c:v>636.75002373589359</c:v>
                </c:pt>
                <c:pt idx="21">
                  <c:v>637.65669420030338</c:v>
                </c:pt>
                <c:pt idx="22">
                  <c:v>621.25454372829813</c:v>
                </c:pt>
                <c:pt idx="23">
                  <c:v>570.48137749565922</c:v>
                </c:pt>
                <c:pt idx="24">
                  <c:v>597.82752821180497</c:v>
                </c:pt>
                <c:pt idx="25">
                  <c:v>634.36530897352395</c:v>
                </c:pt>
                <c:pt idx="26">
                  <c:v>622.60019259982585</c:v>
                </c:pt>
                <c:pt idx="27">
                  <c:v>560.1544528537321</c:v>
                </c:pt>
                <c:pt idx="28">
                  <c:v>529.19473944769913</c:v>
                </c:pt>
                <c:pt idx="29">
                  <c:v>528.92429606119754</c:v>
                </c:pt>
                <c:pt idx="30">
                  <c:v>496.1570570203989</c:v>
                </c:pt>
                <c:pt idx="31">
                  <c:v>514.36693996853262</c:v>
                </c:pt>
                <c:pt idx="32">
                  <c:v>530.14917331271647</c:v>
                </c:pt>
                <c:pt idx="33">
                  <c:v>521.82369995117142</c:v>
                </c:pt>
                <c:pt idx="34">
                  <c:v>519.43266805012979</c:v>
                </c:pt>
                <c:pt idx="35">
                  <c:v>527.94692314995621</c:v>
                </c:pt>
                <c:pt idx="36">
                  <c:v>513.33498467339359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595.85271538628433</c:v>
                </c:pt>
                <c:pt idx="40">
                  <c:v>649.1905178493912</c:v>
                </c:pt>
                <c:pt idx="41">
                  <c:v>642.73712158202989</c:v>
                </c:pt>
                <c:pt idx="42">
                  <c:v>626.43659125433908</c:v>
                </c:pt>
                <c:pt idx="43">
                  <c:v>607.72410753038071</c:v>
                </c:pt>
                <c:pt idx="44">
                  <c:v>633.00534396701266</c:v>
                </c:pt>
                <c:pt idx="45">
                  <c:v>634.21603732638755</c:v>
                </c:pt>
                <c:pt idx="46">
                  <c:v>619.86345079209946</c:v>
                </c:pt>
                <c:pt idx="47">
                  <c:v>577.01749674479049</c:v>
                </c:pt>
                <c:pt idx="48">
                  <c:v>550.98720296223837</c:v>
                </c:pt>
                <c:pt idx="49">
                  <c:v>504.11827935112808</c:v>
                </c:pt>
                <c:pt idx="50">
                  <c:v>526.13694254557254</c:v>
                </c:pt>
                <c:pt idx="51">
                  <c:v>529.5984497070308</c:v>
                </c:pt>
                <c:pt idx="52">
                  <c:v>535.47693549262112</c:v>
                </c:pt>
                <c:pt idx="53">
                  <c:v>535.3041381835933</c:v>
                </c:pt>
                <c:pt idx="54">
                  <c:v>551.78135850694412</c:v>
                </c:pt>
                <c:pt idx="55">
                  <c:v>566.91282145182265</c:v>
                </c:pt>
                <c:pt idx="56">
                  <c:v>604.07233344183987</c:v>
                </c:pt>
                <c:pt idx="57">
                  <c:v>602.64743720160573</c:v>
                </c:pt>
                <c:pt idx="58">
                  <c:v>594.46132066514735</c:v>
                </c:pt>
                <c:pt idx="59">
                  <c:v>576.79225328233485</c:v>
                </c:pt>
                <c:pt idx="60">
                  <c:v>613.96248711480018</c:v>
                </c:pt>
                <c:pt idx="61">
                  <c:v>629.11236233181398</c:v>
                </c:pt>
                <c:pt idx="62">
                  <c:v>652.49035983615431</c:v>
                </c:pt>
                <c:pt idx="63">
                  <c:v>652.28153143988686</c:v>
                </c:pt>
                <c:pt idx="64">
                  <c:v>610.61407809787295</c:v>
                </c:pt>
                <c:pt idx="65">
                  <c:v>578.80470445420974</c:v>
                </c:pt>
                <c:pt idx="66">
                  <c:v>667.39263916015545</c:v>
                </c:pt>
                <c:pt idx="67">
                  <c:v>700.75979275173529</c:v>
                </c:pt>
                <c:pt idx="68">
                  <c:v>720.18042670355817</c:v>
                </c:pt>
                <c:pt idx="69">
                  <c:v>650.49269612630121</c:v>
                </c:pt>
                <c:pt idx="70">
                  <c:v>621.09370252821077</c:v>
                </c:pt>
                <c:pt idx="71">
                  <c:v>593.46828884548495</c:v>
                </c:pt>
                <c:pt idx="72">
                  <c:v>570.54808553059809</c:v>
                </c:pt>
                <c:pt idx="73">
                  <c:v>611.9381679958758</c:v>
                </c:pt>
                <c:pt idx="74">
                  <c:v>629.52873738606695</c:v>
                </c:pt>
                <c:pt idx="75">
                  <c:v>579.42322794596316</c:v>
                </c:pt>
                <c:pt idx="76">
                  <c:v>535.92865329318533</c:v>
                </c:pt>
                <c:pt idx="77">
                  <c:v>536.25563897026871</c:v>
                </c:pt>
                <c:pt idx="78">
                  <c:v>570.91630384657083</c:v>
                </c:pt>
                <c:pt idx="79">
                  <c:v>569.99039374457425</c:v>
                </c:pt>
                <c:pt idx="80">
                  <c:v>554.49230957031216</c:v>
                </c:pt>
                <c:pt idx="81">
                  <c:v>587.85874769422708</c:v>
                </c:pt>
                <c:pt idx="82">
                  <c:v>612.99360148111941</c:v>
                </c:pt>
                <c:pt idx="83">
                  <c:v>589.56214057074612</c:v>
                </c:pt>
                <c:pt idx="84">
                  <c:v>568.86855740017324</c:v>
                </c:pt>
                <c:pt idx="85">
                  <c:v>568.11511230468705</c:v>
                </c:pt>
                <c:pt idx="86">
                  <c:v>559.82519531249955</c:v>
                </c:pt>
                <c:pt idx="87">
                  <c:v>550.19808620876699</c:v>
                </c:pt>
                <c:pt idx="88">
                  <c:v>515.99226209852395</c:v>
                </c:pt>
                <c:pt idx="89">
                  <c:v>529.17226833767324</c:v>
                </c:pt>
                <c:pt idx="90">
                  <c:v>499.63288709852401</c:v>
                </c:pt>
                <c:pt idx="91">
                  <c:v>452.67942979600662</c:v>
                </c:pt>
                <c:pt idx="92">
                  <c:v>475.03124660915756</c:v>
                </c:pt>
                <c:pt idx="93">
                  <c:v>483.16963365342849</c:v>
                </c:pt>
                <c:pt idx="94">
                  <c:v>465.69659762912283</c:v>
                </c:pt>
                <c:pt idx="95">
                  <c:v>464.88388739691811</c:v>
                </c:pt>
                <c:pt idx="96">
                  <c:v>455.92033894856752</c:v>
                </c:pt>
                <c:pt idx="97">
                  <c:v>468.6341586642792</c:v>
                </c:pt>
                <c:pt idx="98">
                  <c:v>469.94565836588509</c:v>
                </c:pt>
                <c:pt idx="99">
                  <c:v>482.23019070095455</c:v>
                </c:pt>
                <c:pt idx="100">
                  <c:v>492.1894531249996</c:v>
                </c:pt>
                <c:pt idx="101">
                  <c:v>472.00264146592849</c:v>
                </c:pt>
                <c:pt idx="102">
                  <c:v>472.64089287651882</c:v>
                </c:pt>
                <c:pt idx="103">
                  <c:v>474.04137844509506</c:v>
                </c:pt>
                <c:pt idx="104">
                  <c:v>471.81924438476523</c:v>
                </c:pt>
                <c:pt idx="105">
                  <c:v>508.44412909613686</c:v>
                </c:pt>
                <c:pt idx="106">
                  <c:v>517.73412746853273</c:v>
                </c:pt>
                <c:pt idx="107">
                  <c:v>532.11689927842838</c:v>
                </c:pt>
                <c:pt idx="108">
                  <c:v>526.47701009114542</c:v>
                </c:pt>
                <c:pt idx="109">
                  <c:v>520.99361165364542</c:v>
                </c:pt>
                <c:pt idx="110">
                  <c:v>566.36139933268203</c:v>
                </c:pt>
                <c:pt idx="111">
                  <c:v>583.7427537706161</c:v>
                </c:pt>
                <c:pt idx="112">
                  <c:v>609.49277411566823</c:v>
                </c:pt>
                <c:pt idx="113">
                  <c:v>600.26475016276027</c:v>
                </c:pt>
                <c:pt idx="114">
                  <c:v>555.98451741536428</c:v>
                </c:pt>
                <c:pt idx="115">
                  <c:v>583.64690483940933</c:v>
                </c:pt>
                <c:pt idx="116">
                  <c:v>564.40057712131045</c:v>
                </c:pt>
                <c:pt idx="117">
                  <c:v>576.99138641357388</c:v>
                </c:pt>
                <c:pt idx="118">
                  <c:v>590.93625313895063</c:v>
                </c:pt>
                <c:pt idx="119">
                  <c:v>547.22860717773403</c:v>
                </c:pt>
                <c:pt idx="120">
                  <c:v>515.85775146484343</c:v>
                </c:pt>
              </c:numCache>
            </c:numRef>
          </c:yVal>
          <c:smooth val="0"/>
        </c:ser>
        <c:ser>
          <c:idx val="2"/>
          <c:order val="0"/>
          <c:tx>
            <c:v>Ref. (p=0.1), Training Loss</c:v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Sheet3!$D$1:$D$121</c:f>
              <c:numCache>
                <c:formatCode>General</c:formatCode>
                <c:ptCount val="121"/>
                <c:pt idx="0">
                  <c:v>5413.0319552951369</c:v>
                </c:pt>
                <c:pt idx="1">
                  <c:v>1957.7260877821168</c:v>
                </c:pt>
                <c:pt idx="2">
                  <c:v>1723.9686686197904</c:v>
                </c:pt>
                <c:pt idx="3">
                  <c:v>1659.8627929687493</c:v>
                </c:pt>
                <c:pt idx="4">
                  <c:v>1591.2629801432283</c:v>
                </c:pt>
                <c:pt idx="5">
                  <c:v>1571.0408664279505</c:v>
                </c:pt>
                <c:pt idx="6">
                  <c:v>1472.6233317057283</c:v>
                </c:pt>
                <c:pt idx="7">
                  <c:v>1350.6772867838527</c:v>
                </c:pt>
                <c:pt idx="8">
                  <c:v>1293.1175130208314</c:v>
                </c:pt>
                <c:pt idx="9">
                  <c:v>1239.1571180555538</c:v>
                </c:pt>
                <c:pt idx="10">
                  <c:v>1284.2046576605881</c:v>
                </c:pt>
                <c:pt idx="11">
                  <c:v>1337.6068522135388</c:v>
                </c:pt>
                <c:pt idx="12">
                  <c:v>1273.5623643663166</c:v>
                </c:pt>
                <c:pt idx="13">
                  <c:v>1240.6483696831565</c:v>
                </c:pt>
                <c:pt idx="14">
                  <c:v>1108.0512559678793</c:v>
                </c:pt>
                <c:pt idx="15">
                  <c:v>1085.1168484157961</c:v>
                </c:pt>
                <c:pt idx="16">
                  <c:v>1054.5092027452238</c:v>
                </c:pt>
                <c:pt idx="17">
                  <c:v>1107.5462171766471</c:v>
                </c:pt>
                <c:pt idx="18">
                  <c:v>1124.797899034286</c:v>
                </c:pt>
                <c:pt idx="19">
                  <c:v>1100.2659844292514</c:v>
                </c:pt>
                <c:pt idx="20">
                  <c:v>1066.3240220811615</c:v>
                </c:pt>
                <c:pt idx="21">
                  <c:v>1072.0724826388871</c:v>
                </c:pt>
                <c:pt idx="22">
                  <c:v>1100.9273003472204</c:v>
                </c:pt>
                <c:pt idx="23">
                  <c:v>1188.3279079861086</c:v>
                </c:pt>
                <c:pt idx="24">
                  <c:v>1150.5141533745636</c:v>
                </c:pt>
                <c:pt idx="25">
                  <c:v>1224.9296874999973</c:v>
                </c:pt>
                <c:pt idx="26">
                  <c:v>1142.223490397133</c:v>
                </c:pt>
                <c:pt idx="27">
                  <c:v>1117.2971123589386</c:v>
                </c:pt>
                <c:pt idx="28">
                  <c:v>1103.8449503580709</c:v>
                </c:pt>
                <c:pt idx="29">
                  <c:v>1093.8198445638</c:v>
                </c:pt>
                <c:pt idx="30">
                  <c:v>1059.4824354383661</c:v>
                </c:pt>
                <c:pt idx="31">
                  <c:v>1018.517618815103</c:v>
                </c:pt>
                <c:pt idx="32">
                  <c:v>980.19235568576289</c:v>
                </c:pt>
                <c:pt idx="33">
                  <c:v>996.77414957682208</c:v>
                </c:pt>
                <c:pt idx="34">
                  <c:v>939.62572564018978</c:v>
                </c:pt>
                <c:pt idx="35">
                  <c:v>1021.796766493054</c:v>
                </c:pt>
                <c:pt idx="36">
                  <c:v>1036.1591389973939</c:v>
                </c:pt>
                <c:pt idx="37">
                  <c:v>1014.7062988281232</c:v>
                </c:pt>
                <c:pt idx="38">
                  <c:v>1014.4822319878452</c:v>
                </c:pt>
                <c:pt idx="39">
                  <c:v>1081.9201117621501</c:v>
                </c:pt>
                <c:pt idx="40">
                  <c:v>1105.0327826605869</c:v>
                </c:pt>
                <c:pt idx="41">
                  <c:v>1160.9888509114544</c:v>
                </c:pt>
                <c:pt idx="42">
                  <c:v>1152.4739176432254</c:v>
                </c:pt>
                <c:pt idx="43">
                  <c:v>1161.2481418185735</c:v>
                </c:pt>
                <c:pt idx="44">
                  <c:v>1076.032552083331</c:v>
                </c:pt>
                <c:pt idx="45">
                  <c:v>1069.1111518012128</c:v>
                </c:pt>
                <c:pt idx="46">
                  <c:v>1078.2989434136261</c:v>
                </c:pt>
                <c:pt idx="47">
                  <c:v>1094.5466647677922</c:v>
                </c:pt>
                <c:pt idx="48">
                  <c:v>1048.5159979926191</c:v>
                </c:pt>
                <c:pt idx="49">
                  <c:v>1026.4024047851547</c:v>
                </c:pt>
                <c:pt idx="50">
                  <c:v>1020.8924899631058</c:v>
                </c:pt>
                <c:pt idx="51">
                  <c:v>1013.3199123806407</c:v>
                </c:pt>
                <c:pt idx="52">
                  <c:v>995.74435085720279</c:v>
                </c:pt>
                <c:pt idx="53">
                  <c:v>1050.9928453233488</c:v>
                </c:pt>
                <c:pt idx="54">
                  <c:v>1033.9931165907099</c:v>
                </c:pt>
                <c:pt idx="55">
                  <c:v>995.06832207573586</c:v>
                </c:pt>
                <c:pt idx="56">
                  <c:v>986.75886027018032</c:v>
                </c:pt>
                <c:pt idx="57">
                  <c:v>1009.8592156304234</c:v>
                </c:pt>
                <c:pt idx="58">
                  <c:v>985.98591105143032</c:v>
                </c:pt>
                <c:pt idx="59">
                  <c:v>916.13209703233383</c:v>
                </c:pt>
                <c:pt idx="60">
                  <c:v>952.9881354437922</c:v>
                </c:pt>
                <c:pt idx="61">
                  <c:v>990.61135864257676</c:v>
                </c:pt>
                <c:pt idx="62">
                  <c:v>963.16709052191675</c:v>
                </c:pt>
                <c:pt idx="63">
                  <c:v>969.82541571722891</c:v>
                </c:pt>
                <c:pt idx="64">
                  <c:v>1015.7169460720465</c:v>
                </c:pt>
                <c:pt idx="65">
                  <c:v>988.80405002169982</c:v>
                </c:pt>
                <c:pt idx="66">
                  <c:v>953.31561957465112</c:v>
                </c:pt>
                <c:pt idx="67">
                  <c:v>991.51653374565751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925.44262695312364</c:v>
                </c:pt>
                <c:pt idx="71">
                  <c:v>915.20218912760231</c:v>
                </c:pt>
                <c:pt idx="72">
                  <c:v>936.63446723090135</c:v>
                </c:pt>
                <c:pt idx="73">
                  <c:v>946.91358778211645</c:v>
                </c:pt>
                <c:pt idx="74">
                  <c:v>929.4863009982621</c:v>
                </c:pt>
                <c:pt idx="75">
                  <c:v>994.34623209635174</c:v>
                </c:pt>
                <c:pt idx="76">
                  <c:v>998.07916937933851</c:v>
                </c:pt>
                <c:pt idx="77">
                  <c:v>982.79008653428639</c:v>
                </c:pt>
                <c:pt idx="78">
                  <c:v>1024.2665405273419</c:v>
                </c:pt>
                <c:pt idx="79">
                  <c:v>974.13743760850548</c:v>
                </c:pt>
                <c:pt idx="80">
                  <c:v>987.25739203558885</c:v>
                </c:pt>
                <c:pt idx="81">
                  <c:v>958.37489149305418</c:v>
                </c:pt>
                <c:pt idx="82">
                  <c:v>906.61776394314109</c:v>
                </c:pt>
                <c:pt idx="83">
                  <c:v>913.07290310329722</c:v>
                </c:pt>
                <c:pt idx="84">
                  <c:v>854.11459011501643</c:v>
                </c:pt>
                <c:pt idx="85">
                  <c:v>840.15267605251643</c:v>
                </c:pt>
                <c:pt idx="86">
                  <c:v>841.22949218749909</c:v>
                </c:pt>
                <c:pt idx="87">
                  <c:v>814.74423556857539</c:v>
                </c:pt>
                <c:pt idx="88">
                  <c:v>840.82004801432186</c:v>
                </c:pt>
                <c:pt idx="89">
                  <c:v>792.89518229166617</c:v>
                </c:pt>
                <c:pt idx="90">
                  <c:v>807.20682779947879</c:v>
                </c:pt>
                <c:pt idx="91">
                  <c:v>886.4919501410584</c:v>
                </c:pt>
                <c:pt idx="92">
                  <c:v>925.17506239149179</c:v>
                </c:pt>
                <c:pt idx="93">
                  <c:v>930.35611300998164</c:v>
                </c:pt>
                <c:pt idx="94">
                  <c:v>944.7976955837662</c:v>
                </c:pt>
                <c:pt idx="95">
                  <c:v>887.5659332275377</c:v>
                </c:pt>
                <c:pt idx="96">
                  <c:v>847.29627312554112</c:v>
                </c:pt>
                <c:pt idx="97">
                  <c:v>871.45040724012449</c:v>
                </c:pt>
                <c:pt idx="98">
                  <c:v>858.51924811469064</c:v>
                </c:pt>
                <c:pt idx="99">
                  <c:v>855.96800571017616</c:v>
                </c:pt>
                <c:pt idx="100">
                  <c:v>810.41662089029785</c:v>
                </c:pt>
                <c:pt idx="101">
                  <c:v>795.12359110514217</c:v>
                </c:pt>
                <c:pt idx="102">
                  <c:v>790.75614590114901</c:v>
                </c:pt>
                <c:pt idx="103">
                  <c:v>757.90204705132294</c:v>
                </c:pt>
                <c:pt idx="104">
                  <c:v>801.75724283854083</c:v>
                </c:pt>
                <c:pt idx="105">
                  <c:v>862.20888264973883</c:v>
                </c:pt>
                <c:pt idx="106">
                  <c:v>847.76198323567542</c:v>
                </c:pt>
                <c:pt idx="107">
                  <c:v>877.0959269205714</c:v>
                </c:pt>
                <c:pt idx="108">
                  <c:v>829.73262532551985</c:v>
                </c:pt>
                <c:pt idx="109">
                  <c:v>833.80906168619686</c:v>
                </c:pt>
                <c:pt idx="110">
                  <c:v>809.60976833767268</c:v>
                </c:pt>
                <c:pt idx="111">
                  <c:v>829.2048814561623</c:v>
                </c:pt>
                <c:pt idx="112">
                  <c:v>843.22522650824487</c:v>
                </c:pt>
                <c:pt idx="113">
                  <c:v>852.62368435329722</c:v>
                </c:pt>
                <c:pt idx="114">
                  <c:v>876.22751193576164</c:v>
                </c:pt>
                <c:pt idx="115">
                  <c:v>841.02679443359239</c:v>
                </c:pt>
                <c:pt idx="116">
                  <c:v>851.32059733072765</c:v>
                </c:pt>
                <c:pt idx="117">
                  <c:v>880.59131622314283</c:v>
                </c:pt>
                <c:pt idx="118">
                  <c:v>879.81167166573448</c:v>
                </c:pt>
                <c:pt idx="119">
                  <c:v>910.98593139648199</c:v>
                </c:pt>
                <c:pt idx="120">
                  <c:v>929.40690917968482</c:v>
                </c:pt>
              </c:numCache>
            </c:numRef>
          </c:yVal>
          <c:smooth val="1"/>
        </c:ser>
        <c:ser>
          <c:idx val="3"/>
          <c:order val="1"/>
          <c:tx>
            <c:v>Ref. (p=0.1), Val. Loss</c:v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Sheet3!$A$1:$A$121</c:f>
              <c:numCache>
                <c:formatCode>General</c:formatCode>
                <c:ptCount val="121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  <c:pt idx="50">
                  <c:v>10200</c:v>
                </c:pt>
                <c:pt idx="51">
                  <c:v>10400</c:v>
                </c:pt>
                <c:pt idx="52">
                  <c:v>10600</c:v>
                </c:pt>
                <c:pt idx="53">
                  <c:v>10800</c:v>
                </c:pt>
                <c:pt idx="54">
                  <c:v>11000</c:v>
                </c:pt>
                <c:pt idx="55">
                  <c:v>11200</c:v>
                </c:pt>
                <c:pt idx="56">
                  <c:v>11400</c:v>
                </c:pt>
                <c:pt idx="57">
                  <c:v>11600</c:v>
                </c:pt>
                <c:pt idx="58">
                  <c:v>11800</c:v>
                </c:pt>
                <c:pt idx="59">
                  <c:v>12000</c:v>
                </c:pt>
                <c:pt idx="60">
                  <c:v>12200</c:v>
                </c:pt>
                <c:pt idx="61">
                  <c:v>12400</c:v>
                </c:pt>
                <c:pt idx="62">
                  <c:v>12600</c:v>
                </c:pt>
                <c:pt idx="63">
                  <c:v>12800</c:v>
                </c:pt>
                <c:pt idx="64">
                  <c:v>13000</c:v>
                </c:pt>
                <c:pt idx="65">
                  <c:v>13200</c:v>
                </c:pt>
                <c:pt idx="66">
                  <c:v>13400</c:v>
                </c:pt>
                <c:pt idx="67">
                  <c:v>13600</c:v>
                </c:pt>
                <c:pt idx="68">
                  <c:v>13800</c:v>
                </c:pt>
                <c:pt idx="69">
                  <c:v>14000</c:v>
                </c:pt>
                <c:pt idx="70">
                  <c:v>14200</c:v>
                </c:pt>
                <c:pt idx="71">
                  <c:v>14400</c:v>
                </c:pt>
                <c:pt idx="72">
                  <c:v>14600</c:v>
                </c:pt>
                <c:pt idx="73">
                  <c:v>14800</c:v>
                </c:pt>
                <c:pt idx="74">
                  <c:v>15000</c:v>
                </c:pt>
                <c:pt idx="75">
                  <c:v>15200</c:v>
                </c:pt>
                <c:pt idx="76">
                  <c:v>15400</c:v>
                </c:pt>
                <c:pt idx="77">
                  <c:v>15600</c:v>
                </c:pt>
                <c:pt idx="78">
                  <c:v>15800</c:v>
                </c:pt>
                <c:pt idx="79">
                  <c:v>16000</c:v>
                </c:pt>
                <c:pt idx="80">
                  <c:v>16200</c:v>
                </c:pt>
                <c:pt idx="81">
                  <c:v>16400</c:v>
                </c:pt>
                <c:pt idx="82">
                  <c:v>16600</c:v>
                </c:pt>
                <c:pt idx="83">
                  <c:v>16800</c:v>
                </c:pt>
                <c:pt idx="84">
                  <c:v>17000</c:v>
                </c:pt>
                <c:pt idx="85">
                  <c:v>17200</c:v>
                </c:pt>
                <c:pt idx="86">
                  <c:v>17400</c:v>
                </c:pt>
                <c:pt idx="87">
                  <c:v>17600</c:v>
                </c:pt>
                <c:pt idx="88">
                  <c:v>17800</c:v>
                </c:pt>
                <c:pt idx="89">
                  <c:v>18000</c:v>
                </c:pt>
                <c:pt idx="90">
                  <c:v>18200</c:v>
                </c:pt>
                <c:pt idx="91">
                  <c:v>18400</c:v>
                </c:pt>
                <c:pt idx="92">
                  <c:v>18600</c:v>
                </c:pt>
                <c:pt idx="93">
                  <c:v>18800</c:v>
                </c:pt>
                <c:pt idx="94">
                  <c:v>19000</c:v>
                </c:pt>
                <c:pt idx="95">
                  <c:v>19200</c:v>
                </c:pt>
                <c:pt idx="96">
                  <c:v>19400</c:v>
                </c:pt>
                <c:pt idx="97">
                  <c:v>19600</c:v>
                </c:pt>
                <c:pt idx="98">
                  <c:v>19800</c:v>
                </c:pt>
                <c:pt idx="99">
                  <c:v>20000</c:v>
                </c:pt>
                <c:pt idx="100">
                  <c:v>20200</c:v>
                </c:pt>
                <c:pt idx="101">
                  <c:v>20400</c:v>
                </c:pt>
                <c:pt idx="102">
                  <c:v>20600</c:v>
                </c:pt>
                <c:pt idx="103">
                  <c:v>20800</c:v>
                </c:pt>
                <c:pt idx="104">
                  <c:v>21000</c:v>
                </c:pt>
                <c:pt idx="105">
                  <c:v>21200</c:v>
                </c:pt>
                <c:pt idx="106">
                  <c:v>21400</c:v>
                </c:pt>
                <c:pt idx="107">
                  <c:v>21600</c:v>
                </c:pt>
                <c:pt idx="108">
                  <c:v>21800</c:v>
                </c:pt>
                <c:pt idx="109">
                  <c:v>22000</c:v>
                </c:pt>
                <c:pt idx="110">
                  <c:v>22200</c:v>
                </c:pt>
                <c:pt idx="111">
                  <c:v>22400</c:v>
                </c:pt>
                <c:pt idx="112">
                  <c:v>22600</c:v>
                </c:pt>
                <c:pt idx="113">
                  <c:v>22800</c:v>
                </c:pt>
                <c:pt idx="114">
                  <c:v>23000</c:v>
                </c:pt>
                <c:pt idx="115">
                  <c:v>23200</c:v>
                </c:pt>
                <c:pt idx="116">
                  <c:v>23400</c:v>
                </c:pt>
                <c:pt idx="117">
                  <c:v>23600</c:v>
                </c:pt>
                <c:pt idx="118">
                  <c:v>23800</c:v>
                </c:pt>
                <c:pt idx="119">
                  <c:v>24000</c:v>
                </c:pt>
                <c:pt idx="120">
                  <c:v>24200</c:v>
                </c:pt>
              </c:numCache>
            </c:numRef>
          </c:xVal>
          <c:yVal>
            <c:numRef>
              <c:f>Sheet3!$E$1:$E$121</c:f>
              <c:numCache>
                <c:formatCode>General</c:formatCode>
                <c:ptCount val="121"/>
                <c:pt idx="0">
                  <c:v>17112.673631456164</c:v>
                </c:pt>
                <c:pt idx="1">
                  <c:v>1227.6240234374986</c:v>
                </c:pt>
                <c:pt idx="2">
                  <c:v>1141.6411404079854</c:v>
                </c:pt>
                <c:pt idx="3">
                  <c:v>970.08635457356695</c:v>
                </c:pt>
                <c:pt idx="4">
                  <c:v>1008.6961229112401</c:v>
                </c:pt>
                <c:pt idx="5">
                  <c:v>896.9684278700081</c:v>
                </c:pt>
                <c:pt idx="6">
                  <c:v>803.36984931098004</c:v>
                </c:pt>
                <c:pt idx="7">
                  <c:v>816.33103095160504</c:v>
                </c:pt>
                <c:pt idx="8">
                  <c:v>840.6044820149732</c:v>
                </c:pt>
                <c:pt idx="9">
                  <c:v>798.09793768988652</c:v>
                </c:pt>
                <c:pt idx="10">
                  <c:v>769.50674438476506</c:v>
                </c:pt>
                <c:pt idx="11">
                  <c:v>804.02334594726506</c:v>
                </c:pt>
                <c:pt idx="12">
                  <c:v>795.82938639322856</c:v>
                </c:pt>
                <c:pt idx="13">
                  <c:v>731.62143961588527</c:v>
                </c:pt>
                <c:pt idx="14">
                  <c:v>709.09735107421864</c:v>
                </c:pt>
                <c:pt idx="15">
                  <c:v>695.08140733506934</c:v>
                </c:pt>
                <c:pt idx="16">
                  <c:v>641.65641615125855</c:v>
                </c:pt>
                <c:pt idx="17">
                  <c:v>627.34687974717872</c:v>
                </c:pt>
                <c:pt idx="18">
                  <c:v>626.48009914822023</c:v>
                </c:pt>
                <c:pt idx="19">
                  <c:v>608.40699937608474</c:v>
                </c:pt>
                <c:pt idx="20">
                  <c:v>572.55001831054653</c:v>
                </c:pt>
                <c:pt idx="21">
                  <c:v>560.52770657009523</c:v>
                </c:pt>
                <c:pt idx="22">
                  <c:v>547.11878458658805</c:v>
                </c:pt>
                <c:pt idx="23">
                  <c:v>650.04955037434797</c:v>
                </c:pt>
                <c:pt idx="24">
                  <c:v>693.94349161783748</c:v>
                </c:pt>
                <c:pt idx="25">
                  <c:v>707.16594102647468</c:v>
                </c:pt>
                <c:pt idx="26">
                  <c:v>698.47951931423506</c:v>
                </c:pt>
                <c:pt idx="27">
                  <c:v>745.68804253472138</c:v>
                </c:pt>
                <c:pt idx="28">
                  <c:v>766.40581597222126</c:v>
                </c:pt>
                <c:pt idx="29">
                  <c:v>742.3373107910146</c:v>
                </c:pt>
                <c:pt idx="30">
                  <c:v>797.26163397894868</c:v>
                </c:pt>
                <c:pt idx="31">
                  <c:v>769.07285902235139</c:v>
                </c:pt>
                <c:pt idx="32">
                  <c:v>740.31170993381033</c:v>
                </c:pt>
                <c:pt idx="33">
                  <c:v>708.46087307400137</c:v>
                </c:pt>
                <c:pt idx="34">
                  <c:v>697.17476060655349</c:v>
                </c:pt>
                <c:pt idx="35">
                  <c:v>699.06002807617142</c:v>
                </c:pt>
                <c:pt idx="36">
                  <c:v>646.35618421766458</c:v>
                </c:pt>
                <c:pt idx="37">
                  <c:v>664.70677693684877</c:v>
                </c:pt>
                <c:pt idx="38">
                  <c:v>667.85776095920107</c:v>
                </c:pt>
                <c:pt idx="39">
                  <c:v>646.88802761501699</c:v>
                </c:pt>
                <c:pt idx="40">
                  <c:v>704.48981391058999</c:v>
                </c:pt>
                <c:pt idx="41">
                  <c:v>635.23335435655338</c:v>
                </c:pt>
                <c:pt idx="42">
                  <c:v>667.75121053059854</c:v>
                </c:pt>
                <c:pt idx="43">
                  <c:v>701.71058824327201</c:v>
                </c:pt>
                <c:pt idx="44">
                  <c:v>713.74609714084136</c:v>
                </c:pt>
                <c:pt idx="45">
                  <c:v>724.49994913736907</c:v>
                </c:pt>
                <c:pt idx="46">
                  <c:v>794.27284410264633</c:v>
                </c:pt>
                <c:pt idx="47">
                  <c:v>830.57945081922617</c:v>
                </c:pt>
                <c:pt idx="48">
                  <c:v>860.12750583224727</c:v>
                </c:pt>
                <c:pt idx="49">
                  <c:v>802.36274210611873</c:v>
                </c:pt>
                <c:pt idx="50">
                  <c:v>797.91077338324533</c:v>
                </c:pt>
                <c:pt idx="51">
                  <c:v>768.32227240668283</c:v>
                </c:pt>
                <c:pt idx="52">
                  <c:v>784.58405897352316</c:v>
                </c:pt>
                <c:pt idx="53">
                  <c:v>749.06519911024225</c:v>
                </c:pt>
                <c:pt idx="54">
                  <c:v>773.90336100260333</c:v>
                </c:pt>
                <c:pt idx="55">
                  <c:v>716.89988199869765</c:v>
                </c:pt>
                <c:pt idx="56">
                  <c:v>709.23674180772525</c:v>
                </c:pt>
                <c:pt idx="57">
                  <c:v>744.04976399739508</c:v>
                </c:pt>
                <c:pt idx="58">
                  <c:v>816.14806450737717</c:v>
                </c:pt>
                <c:pt idx="59">
                  <c:v>901.68967692057129</c:v>
                </c:pt>
                <c:pt idx="60">
                  <c:v>902.92066107855737</c:v>
                </c:pt>
                <c:pt idx="61">
                  <c:v>863.35977511935607</c:v>
                </c:pt>
                <c:pt idx="62">
                  <c:v>852.99425591362672</c:v>
                </c:pt>
                <c:pt idx="63">
                  <c:v>891.49005126952898</c:v>
                </c:pt>
                <c:pt idx="64">
                  <c:v>874.73546006944218</c:v>
                </c:pt>
                <c:pt idx="65">
                  <c:v>855.27517700195085</c:v>
                </c:pt>
                <c:pt idx="66">
                  <c:v>825.34753757052761</c:v>
                </c:pt>
                <c:pt idx="67">
                  <c:v>840.85137600368762</c:v>
                </c:pt>
                <c:pt idx="68">
                  <c:v>829.81075371636086</c:v>
                </c:pt>
                <c:pt idx="69">
                  <c:v>868.75925360785391</c:v>
                </c:pt>
                <c:pt idx="70">
                  <c:v>894.71591186523256</c:v>
                </c:pt>
                <c:pt idx="71">
                  <c:v>922.57292005750685</c:v>
                </c:pt>
                <c:pt idx="72">
                  <c:v>871.32235717773312</c:v>
                </c:pt>
                <c:pt idx="73">
                  <c:v>865.75482516818454</c:v>
                </c:pt>
                <c:pt idx="74">
                  <c:v>887.48124864366196</c:v>
                </c:pt>
                <c:pt idx="75">
                  <c:v>863.11416965060641</c:v>
                </c:pt>
                <c:pt idx="76">
                  <c:v>804.69264729817633</c:v>
                </c:pt>
                <c:pt idx="77">
                  <c:v>817.57103814019081</c:v>
                </c:pt>
                <c:pt idx="78">
                  <c:v>787.83681233723939</c:v>
                </c:pt>
                <c:pt idx="79">
                  <c:v>793.60015869140602</c:v>
                </c:pt>
                <c:pt idx="80">
                  <c:v>806.12333848741309</c:v>
                </c:pt>
                <c:pt idx="81">
                  <c:v>792.63828531901038</c:v>
                </c:pt>
                <c:pt idx="82">
                  <c:v>765.22317843967016</c:v>
                </c:pt>
                <c:pt idx="83">
                  <c:v>756.36547173394092</c:v>
                </c:pt>
                <c:pt idx="84">
                  <c:v>786.02415635850684</c:v>
                </c:pt>
                <c:pt idx="85">
                  <c:v>811.12226698133657</c:v>
                </c:pt>
                <c:pt idx="86">
                  <c:v>792.52870686848883</c:v>
                </c:pt>
                <c:pt idx="87">
                  <c:v>776.05807156032904</c:v>
                </c:pt>
                <c:pt idx="88">
                  <c:v>762.55763753255133</c:v>
                </c:pt>
                <c:pt idx="89">
                  <c:v>777.03494601779357</c:v>
                </c:pt>
                <c:pt idx="90">
                  <c:v>792.09016248914759</c:v>
                </c:pt>
                <c:pt idx="91">
                  <c:v>828.12738037109193</c:v>
                </c:pt>
                <c:pt idx="92">
                  <c:v>855.22572157117872</c:v>
                </c:pt>
                <c:pt idx="93">
                  <c:v>845.17972140841857</c:v>
                </c:pt>
                <c:pt idx="94">
                  <c:v>824.93873426649145</c:v>
                </c:pt>
                <c:pt idx="95">
                  <c:v>787.93881564670028</c:v>
                </c:pt>
                <c:pt idx="96">
                  <c:v>812.9523857964399</c:v>
                </c:pt>
                <c:pt idx="97">
                  <c:v>816.01301405164816</c:v>
                </c:pt>
                <c:pt idx="98">
                  <c:v>774.86180962456558</c:v>
                </c:pt>
                <c:pt idx="99">
                  <c:v>812.74975585937477</c:v>
                </c:pt>
                <c:pt idx="100">
                  <c:v>817.43998209635402</c:v>
                </c:pt>
                <c:pt idx="101">
                  <c:v>809.31451416015602</c:v>
                </c:pt>
                <c:pt idx="102">
                  <c:v>847.96042887369708</c:v>
                </c:pt>
                <c:pt idx="103">
                  <c:v>878.83690728081433</c:v>
                </c:pt>
                <c:pt idx="104">
                  <c:v>879.29567464192542</c:v>
                </c:pt>
                <c:pt idx="105">
                  <c:v>914.82139756944298</c:v>
                </c:pt>
                <c:pt idx="106">
                  <c:v>942.29116482204643</c:v>
                </c:pt>
                <c:pt idx="107">
                  <c:v>931.70859103732414</c:v>
                </c:pt>
                <c:pt idx="108">
                  <c:v>875.85415310329643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794.96858723958167</c:v>
                </c:pt>
                <c:pt idx="112">
                  <c:v>774.27248806423529</c:v>
                </c:pt>
                <c:pt idx="113">
                  <c:v>764.68234592013789</c:v>
                </c:pt>
                <c:pt idx="114">
                  <c:v>747.50507269965181</c:v>
                </c:pt>
                <c:pt idx="115">
                  <c:v>703.52067057291652</c:v>
                </c:pt>
                <c:pt idx="116">
                  <c:v>698.81909179687477</c:v>
                </c:pt>
                <c:pt idx="117">
                  <c:v>714.35910034179665</c:v>
                </c:pt>
                <c:pt idx="118">
                  <c:v>736.52514648437477</c:v>
                </c:pt>
                <c:pt idx="119">
                  <c:v>762.61692301432265</c:v>
                </c:pt>
                <c:pt idx="120">
                  <c:v>728.23923339843725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510976"/>
        <c:axId val="168512896"/>
      </c:scatterChart>
      <c:valAx>
        <c:axId val="168510976"/>
        <c:scaling>
          <c:orientation val="minMax"/>
          <c:max val="25000"/>
        </c:scaling>
        <c:delete val="0"/>
        <c:axPos val="b"/>
        <c:title>
          <c:tx>
            <c:rich>
              <a:bodyPr/>
              <a:lstStyle/>
              <a:p>
                <a:pPr>
                  <a:defRPr sz="1600" b="0">
                    <a:latin typeface="Oxygen" panose="02000503000000000000" pitchFamily="2" charset="0"/>
                  </a:defRPr>
                </a:pPr>
                <a:r>
                  <a:rPr lang="en-US" sz="1600" b="0">
                    <a:latin typeface="Oxygen" panose="02000503000000000000" pitchFamily="2" charset="0"/>
                  </a:rPr>
                  <a:t>Iteration</a:t>
                </a:r>
              </a:p>
            </c:rich>
          </c:tx>
          <c:layout>
            <c:manualLayout>
              <c:xMode val="edge"/>
              <c:yMode val="edge"/>
              <c:x val="0.46166643569773308"/>
              <c:y val="0.891326093958887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  <c:crossAx val="168512896"/>
        <c:crosses val="autoZero"/>
        <c:crossBetween val="midCat"/>
      </c:valAx>
      <c:valAx>
        <c:axId val="168512896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600" b="0">
                    <a:latin typeface="Oxygen" panose="02000503000000000000" pitchFamily="2" charset="0"/>
                  </a:defRPr>
                </a:pPr>
                <a:r>
                  <a:rPr lang="en-US" sz="1600" b="0">
                    <a:latin typeface="Oxygen" panose="02000503000000000000" pitchFamily="2" charset="0"/>
                  </a:rPr>
                  <a:t>Loss</a:t>
                </a:r>
              </a:p>
            </c:rich>
          </c:tx>
          <c:layout>
            <c:manualLayout>
              <c:xMode val="edge"/>
              <c:yMode val="edge"/>
              <c:x val="6.8220174142199497E-3"/>
              <c:y val="0.4210568512149054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  <c:crossAx val="168510976"/>
        <c:crosses val="autoZero"/>
        <c:crossBetween val="midCat"/>
      </c:valAx>
    </c:plotArea>
    <c:legend>
      <c:legendPos val="r"/>
      <c:legendEntry>
        <c:idx val="0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1400">
                <a:latin typeface="Oxygen" panose="02000503000000000000" pitchFamily="2" charset="0"/>
              </a:defRPr>
            </a:pPr>
            <a:endParaRPr lang="en-US"/>
          </a:p>
        </c:txPr>
      </c:legendEntry>
      <c:layout>
        <c:manualLayout>
          <c:xMode val="edge"/>
          <c:yMode val="edge"/>
          <c:x val="0.45311279341493765"/>
          <c:y val="6.1656570930550041E-2"/>
          <c:w val="0.50840376478662808"/>
          <c:h val="0.4489267093448307"/>
        </c:manualLayout>
      </c:layout>
      <c:overlay val="1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'Run0_dropout_0.25 (2)'!$B$1:$B$125</c:f>
              <c:numCache>
                <c:formatCode>0.00E+00</c:formatCode>
                <c:ptCount val="125"/>
                <c:pt idx="0">
                  <c:v>22064.25</c:v>
                </c:pt>
                <c:pt idx="1">
                  <c:v>1325.46459960937</c:v>
                </c:pt>
                <c:pt idx="2">
                  <c:v>1644.56018066406</c:v>
                </c:pt>
                <c:pt idx="3">
                  <c:v>1105.08215332031</c:v>
                </c:pt>
                <c:pt idx="4">
                  <c:v>1508.30517578125</c:v>
                </c:pt>
                <c:pt idx="5">
                  <c:v>648.27813720703102</c:v>
                </c:pt>
                <c:pt idx="6">
                  <c:v>753.69152832031205</c:v>
                </c:pt>
                <c:pt idx="7">
                  <c:v>1045.78137207031</c:v>
                </c:pt>
                <c:pt idx="8">
                  <c:v>696.64758300781205</c:v>
                </c:pt>
                <c:pt idx="9">
                  <c:v>839.18640136718705</c:v>
                </c:pt>
                <c:pt idx="10">
                  <c:v>907.32287597656205</c:v>
                </c:pt>
                <c:pt idx="11">
                  <c:v>468.56793212890602</c:v>
                </c:pt>
                <c:pt idx="12">
                  <c:v>588.30035400390602</c:v>
                </c:pt>
                <c:pt idx="13">
                  <c:v>734.05987548828102</c:v>
                </c:pt>
                <c:pt idx="14">
                  <c:v>423.208404541015</c:v>
                </c:pt>
                <c:pt idx="15">
                  <c:v>946.58361816406205</c:v>
                </c:pt>
                <c:pt idx="16">
                  <c:v>667.74151611328102</c:v>
                </c:pt>
                <c:pt idx="17">
                  <c:v>739.00946044921795</c:v>
                </c:pt>
                <c:pt idx="18">
                  <c:v>360.346588134765</c:v>
                </c:pt>
                <c:pt idx="19">
                  <c:v>192.09197998046801</c:v>
                </c:pt>
                <c:pt idx="20">
                  <c:v>910.25793457031205</c:v>
                </c:pt>
                <c:pt idx="21">
                  <c:v>529.390869140625</c:v>
                </c:pt>
                <c:pt idx="22">
                  <c:v>427.73211669921801</c:v>
                </c:pt>
                <c:pt idx="23">
                  <c:v>974.80126953125</c:v>
                </c:pt>
                <c:pt idx="24">
                  <c:v>607.17413330078102</c:v>
                </c:pt>
                <c:pt idx="25">
                  <c:v>308.79269409179602</c:v>
                </c:pt>
                <c:pt idx="26">
                  <c:v>693.22161865234295</c:v>
                </c:pt>
                <c:pt idx="27">
                  <c:v>577.041259765625</c:v>
                </c:pt>
                <c:pt idx="28">
                  <c:v>591.32800292968705</c:v>
                </c:pt>
                <c:pt idx="29">
                  <c:v>659.93713378906205</c:v>
                </c:pt>
                <c:pt idx="30">
                  <c:v>376.55859375</c:v>
                </c:pt>
                <c:pt idx="31">
                  <c:v>338.57708740234301</c:v>
                </c:pt>
                <c:pt idx="32">
                  <c:v>395.467041015625</c:v>
                </c:pt>
                <c:pt idx="33">
                  <c:v>321.28356933593699</c:v>
                </c:pt>
                <c:pt idx="34">
                  <c:v>404.79168701171801</c:v>
                </c:pt>
                <c:pt idx="35">
                  <c:v>376.76495361328102</c:v>
                </c:pt>
                <c:pt idx="36">
                  <c:v>658.36822509765602</c:v>
                </c:pt>
                <c:pt idx="37">
                  <c:v>523.6806640625</c:v>
                </c:pt>
                <c:pt idx="38">
                  <c:v>468.51425170898398</c:v>
                </c:pt>
                <c:pt idx="39">
                  <c:v>482.96356201171801</c:v>
                </c:pt>
                <c:pt idx="40">
                  <c:v>512.221923828125</c:v>
                </c:pt>
                <c:pt idx="41">
                  <c:v>262.13638305664</c:v>
                </c:pt>
                <c:pt idx="42">
                  <c:v>525.18597412109295</c:v>
                </c:pt>
                <c:pt idx="43">
                  <c:v>355.95321655273398</c:v>
                </c:pt>
                <c:pt idx="44">
                  <c:v>722.72998046875</c:v>
                </c:pt>
                <c:pt idx="45">
                  <c:v>529.093017578125</c:v>
                </c:pt>
                <c:pt idx="46">
                  <c:v>840.27227783203102</c:v>
                </c:pt>
                <c:pt idx="47">
                  <c:v>371.68011474609301</c:v>
                </c:pt>
                <c:pt idx="48">
                  <c:v>558.18597412109295</c:v>
                </c:pt>
                <c:pt idx="49">
                  <c:v>358.93630981445301</c:v>
                </c:pt>
                <c:pt idx="50">
                  <c:v>413.94635009765602</c:v>
                </c:pt>
                <c:pt idx="51">
                  <c:v>524.00048828125</c:v>
                </c:pt>
                <c:pt idx="52">
                  <c:v>550.78155517578102</c:v>
                </c:pt>
                <c:pt idx="53">
                  <c:v>503.90362548828102</c:v>
                </c:pt>
                <c:pt idx="54">
                  <c:v>685.79626464843705</c:v>
                </c:pt>
                <c:pt idx="55">
                  <c:v>769.41259765625</c:v>
                </c:pt>
                <c:pt idx="56">
                  <c:v>495.762603759765</c:v>
                </c:pt>
                <c:pt idx="57">
                  <c:v>496.94830322265602</c:v>
                </c:pt>
                <c:pt idx="58">
                  <c:v>369.22637939453102</c:v>
                </c:pt>
                <c:pt idx="59">
                  <c:v>361.06439208984301</c:v>
                </c:pt>
                <c:pt idx="60">
                  <c:v>450.19763183593699</c:v>
                </c:pt>
                <c:pt idx="61">
                  <c:v>332.82870483398398</c:v>
                </c:pt>
                <c:pt idx="62">
                  <c:v>423.059326171875</c:v>
                </c:pt>
                <c:pt idx="63">
                  <c:v>405.09539794921801</c:v>
                </c:pt>
                <c:pt idx="64">
                  <c:v>478.80984497070301</c:v>
                </c:pt>
                <c:pt idx="65">
                  <c:v>574.11187744140602</c:v>
                </c:pt>
                <c:pt idx="66">
                  <c:v>587.80432128906205</c:v>
                </c:pt>
                <c:pt idx="67">
                  <c:v>367.29248046875</c:v>
                </c:pt>
                <c:pt idx="68">
                  <c:v>252.32907104492099</c:v>
                </c:pt>
                <c:pt idx="69">
                  <c:v>556.42584228515602</c:v>
                </c:pt>
                <c:pt idx="70">
                  <c:v>192.26248168945301</c:v>
                </c:pt>
                <c:pt idx="71">
                  <c:v>360.91650390625</c:v>
                </c:pt>
                <c:pt idx="72">
                  <c:v>689.99456787109295</c:v>
                </c:pt>
                <c:pt idx="73">
                  <c:v>713.50872802734295</c:v>
                </c:pt>
                <c:pt idx="74">
                  <c:v>544.93981933593705</c:v>
                </c:pt>
                <c:pt idx="75">
                  <c:v>416.693115234375</c:v>
                </c:pt>
                <c:pt idx="76">
                  <c:v>613.13513183593705</c:v>
                </c:pt>
                <c:pt idx="77">
                  <c:v>246.03958129882801</c:v>
                </c:pt>
                <c:pt idx="78">
                  <c:v>625.25030517578102</c:v>
                </c:pt>
                <c:pt idx="79">
                  <c:v>545.11328125</c:v>
                </c:pt>
                <c:pt idx="80">
                  <c:v>655.016357421875</c:v>
                </c:pt>
                <c:pt idx="81">
                  <c:v>370.45620727539</c:v>
                </c:pt>
                <c:pt idx="82">
                  <c:v>986.31085205078102</c:v>
                </c:pt>
                <c:pt idx="83">
                  <c:v>323.70007324218699</c:v>
                </c:pt>
                <c:pt idx="84">
                  <c:v>361.65863037109301</c:v>
                </c:pt>
                <c:pt idx="85">
                  <c:v>501.962158203125</c:v>
                </c:pt>
                <c:pt idx="86">
                  <c:v>407.28366088867102</c:v>
                </c:pt>
                <c:pt idx="87">
                  <c:v>416.55877685546801</c:v>
                </c:pt>
                <c:pt idx="88">
                  <c:v>686.12219238281205</c:v>
                </c:pt>
                <c:pt idx="89">
                  <c:v>386.72668457031199</c:v>
                </c:pt>
                <c:pt idx="90">
                  <c:v>559.278076171875</c:v>
                </c:pt>
                <c:pt idx="91">
                  <c:v>555.82574462890602</c:v>
                </c:pt>
                <c:pt idx="92">
                  <c:v>436.71905517578102</c:v>
                </c:pt>
                <c:pt idx="93">
                  <c:v>380.43975830078102</c:v>
                </c:pt>
                <c:pt idx="94">
                  <c:v>408.64633178710898</c:v>
                </c:pt>
                <c:pt idx="95">
                  <c:v>327.33978271484301</c:v>
                </c:pt>
                <c:pt idx="96">
                  <c:v>822.70135498046795</c:v>
                </c:pt>
                <c:pt idx="97">
                  <c:v>319.10159301757801</c:v>
                </c:pt>
                <c:pt idx="98">
                  <c:v>391.5703125</c:v>
                </c:pt>
                <c:pt idx="99">
                  <c:v>584.509521484375</c:v>
                </c:pt>
                <c:pt idx="100">
                  <c:v>312.68157958984301</c:v>
                </c:pt>
                <c:pt idx="101">
                  <c:v>374.762939453125</c:v>
                </c:pt>
                <c:pt idx="102">
                  <c:v>684.273681640625</c:v>
                </c:pt>
                <c:pt idx="103">
                  <c:v>373.55303955078102</c:v>
                </c:pt>
                <c:pt idx="104">
                  <c:v>309.43853759765602</c:v>
                </c:pt>
                <c:pt idx="105">
                  <c:v>446.03479003906199</c:v>
                </c:pt>
                <c:pt idx="106">
                  <c:v>216.05001831054599</c:v>
                </c:pt>
                <c:pt idx="107">
                  <c:v>337.03875732421801</c:v>
                </c:pt>
                <c:pt idx="108">
                  <c:v>379.464599609375</c:v>
                </c:pt>
                <c:pt idx="109">
                  <c:v>399.00469970703102</c:v>
                </c:pt>
                <c:pt idx="110">
                  <c:v>444.19537353515602</c:v>
                </c:pt>
                <c:pt idx="111">
                  <c:v>516.94598388671795</c:v>
                </c:pt>
                <c:pt idx="112">
                  <c:v>393.42587280273398</c:v>
                </c:pt>
                <c:pt idx="113">
                  <c:v>439.947998046875</c:v>
                </c:pt>
                <c:pt idx="114">
                  <c:v>508.47488403320301</c:v>
                </c:pt>
                <c:pt idx="115">
                  <c:v>318.61755371093699</c:v>
                </c:pt>
                <c:pt idx="116">
                  <c:v>241.586334228515</c:v>
                </c:pt>
                <c:pt idx="117">
                  <c:v>228.40872192382801</c:v>
                </c:pt>
                <c:pt idx="118">
                  <c:v>498.95745849609301</c:v>
                </c:pt>
                <c:pt idx="119">
                  <c:v>539.72711181640602</c:v>
                </c:pt>
                <c:pt idx="120">
                  <c:v>498.85458374023398</c:v>
                </c:pt>
                <c:pt idx="121">
                  <c:v>480.62789916992102</c:v>
                </c:pt>
                <c:pt idx="122">
                  <c:v>285.24963378906199</c:v>
                </c:pt>
                <c:pt idx="123">
                  <c:v>294.13345336914</c:v>
                </c:pt>
                <c:pt idx="124">
                  <c:v>867.48913574218705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'Run0_dropout_0.25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'Run0_dropout_0.25 (2)'!$C$1:$C$125</c:f>
              <c:numCache>
                <c:formatCode>0.00E+00</c:formatCode>
                <c:ptCount val="125"/>
                <c:pt idx="0">
                  <c:v>309005.6875</c:v>
                </c:pt>
                <c:pt idx="1">
                  <c:v>3875.10595703125</c:v>
                </c:pt>
                <c:pt idx="2">
                  <c:v>2833.17822265625</c:v>
                </c:pt>
                <c:pt idx="3">
                  <c:v>1494.30810546875</c:v>
                </c:pt>
                <c:pt idx="4">
                  <c:v>995.08514404296795</c:v>
                </c:pt>
                <c:pt idx="5">
                  <c:v>554.53375244140602</c:v>
                </c:pt>
                <c:pt idx="6">
                  <c:v>1692.96252441406</c:v>
                </c:pt>
                <c:pt idx="7">
                  <c:v>972.45593261718705</c:v>
                </c:pt>
                <c:pt idx="8">
                  <c:v>649.95928955078102</c:v>
                </c:pt>
                <c:pt idx="9">
                  <c:v>366.43063354492102</c:v>
                </c:pt>
                <c:pt idx="10">
                  <c:v>994.432861328125</c:v>
                </c:pt>
                <c:pt idx="11">
                  <c:v>1099.74438476562</c:v>
                </c:pt>
                <c:pt idx="12">
                  <c:v>626.62121582031205</c:v>
                </c:pt>
                <c:pt idx="13">
                  <c:v>969.299560546875</c:v>
                </c:pt>
                <c:pt idx="14">
                  <c:v>525.47503662109295</c:v>
                </c:pt>
                <c:pt idx="15">
                  <c:v>793.40783691406205</c:v>
                </c:pt>
                <c:pt idx="16">
                  <c:v>496.49462890625</c:v>
                </c:pt>
                <c:pt idx="17">
                  <c:v>611.634033203125</c:v>
                </c:pt>
                <c:pt idx="18">
                  <c:v>329.60580444335898</c:v>
                </c:pt>
                <c:pt idx="19">
                  <c:v>971.89123535156205</c:v>
                </c:pt>
                <c:pt idx="20">
                  <c:v>528.194091796875</c:v>
                </c:pt>
                <c:pt idx="21">
                  <c:v>448.61315917968699</c:v>
                </c:pt>
                <c:pt idx="22">
                  <c:v>685.47454833984295</c:v>
                </c:pt>
                <c:pt idx="23">
                  <c:v>400.88449096679602</c:v>
                </c:pt>
                <c:pt idx="24">
                  <c:v>560.466796875</c:v>
                </c:pt>
                <c:pt idx="25">
                  <c:v>547.72259521484295</c:v>
                </c:pt>
                <c:pt idx="26">
                  <c:v>601.74597167968705</c:v>
                </c:pt>
                <c:pt idx="27">
                  <c:v>748.95458984375</c:v>
                </c:pt>
                <c:pt idx="28">
                  <c:v>620.97467041015602</c:v>
                </c:pt>
                <c:pt idx="29">
                  <c:v>703.33258056640602</c:v>
                </c:pt>
                <c:pt idx="30">
                  <c:v>500.07138061523398</c:v>
                </c:pt>
                <c:pt idx="31">
                  <c:v>403.204833984375</c:v>
                </c:pt>
                <c:pt idx="32">
                  <c:v>841.22497558593705</c:v>
                </c:pt>
                <c:pt idx="33">
                  <c:v>385.51104736328102</c:v>
                </c:pt>
                <c:pt idx="34">
                  <c:v>559.95764160156205</c:v>
                </c:pt>
                <c:pt idx="35">
                  <c:v>414.186279296875</c:v>
                </c:pt>
                <c:pt idx="36">
                  <c:v>362.90512084960898</c:v>
                </c:pt>
                <c:pt idx="37">
                  <c:v>659.59020996093705</c:v>
                </c:pt>
                <c:pt idx="38">
                  <c:v>642.09991455078102</c:v>
                </c:pt>
                <c:pt idx="39">
                  <c:v>682.81195068359295</c:v>
                </c:pt>
                <c:pt idx="40">
                  <c:v>864.70935058593705</c:v>
                </c:pt>
                <c:pt idx="41">
                  <c:v>512.87707519531205</c:v>
                </c:pt>
                <c:pt idx="42">
                  <c:v>626.64172363281205</c:v>
                </c:pt>
                <c:pt idx="43">
                  <c:v>940.53314208984295</c:v>
                </c:pt>
                <c:pt idx="44">
                  <c:v>605.99114990234295</c:v>
                </c:pt>
                <c:pt idx="45">
                  <c:v>984.68395996093705</c:v>
                </c:pt>
                <c:pt idx="46">
                  <c:v>618.693603515625</c:v>
                </c:pt>
                <c:pt idx="47">
                  <c:v>725.405517578125</c:v>
                </c:pt>
                <c:pt idx="48">
                  <c:v>490.344146728515</c:v>
                </c:pt>
                <c:pt idx="49">
                  <c:v>695.04260253906205</c:v>
                </c:pt>
                <c:pt idx="50">
                  <c:v>1056.80480957031</c:v>
                </c:pt>
                <c:pt idx="51">
                  <c:v>687.681884765625</c:v>
                </c:pt>
                <c:pt idx="52">
                  <c:v>403.00601196289</c:v>
                </c:pt>
                <c:pt idx="53">
                  <c:v>559.19659423828102</c:v>
                </c:pt>
                <c:pt idx="54">
                  <c:v>830.781005859375</c:v>
                </c:pt>
                <c:pt idx="55">
                  <c:v>398.703125</c:v>
                </c:pt>
                <c:pt idx="56">
                  <c:v>647.47644042968705</c:v>
                </c:pt>
                <c:pt idx="57">
                  <c:v>865.63934326171795</c:v>
                </c:pt>
                <c:pt idx="58">
                  <c:v>689.47833251953102</c:v>
                </c:pt>
                <c:pt idx="59">
                  <c:v>727.10241699218705</c:v>
                </c:pt>
                <c:pt idx="60">
                  <c:v>644.79608154296795</c:v>
                </c:pt>
                <c:pt idx="61">
                  <c:v>504.88977050781199</c:v>
                </c:pt>
                <c:pt idx="62">
                  <c:v>509.75964355468699</c:v>
                </c:pt>
                <c:pt idx="63">
                  <c:v>428.31768798828102</c:v>
                </c:pt>
                <c:pt idx="64">
                  <c:v>495.22967529296801</c:v>
                </c:pt>
                <c:pt idx="65">
                  <c:v>608.65625</c:v>
                </c:pt>
                <c:pt idx="66">
                  <c:v>854.25555419921795</c:v>
                </c:pt>
                <c:pt idx="67">
                  <c:v>589.37805175781205</c:v>
                </c:pt>
                <c:pt idx="68">
                  <c:v>573.99914550781205</c:v>
                </c:pt>
                <c:pt idx="69">
                  <c:v>441.689361572265</c:v>
                </c:pt>
                <c:pt idx="70">
                  <c:v>641.29455566406205</c:v>
                </c:pt>
                <c:pt idx="71">
                  <c:v>711.50500488281205</c:v>
                </c:pt>
                <c:pt idx="72">
                  <c:v>509.06399536132801</c:v>
                </c:pt>
                <c:pt idx="73">
                  <c:v>915.92431640625</c:v>
                </c:pt>
                <c:pt idx="74">
                  <c:v>593.59240722656205</c:v>
                </c:pt>
                <c:pt idx="75">
                  <c:v>949.68737792968705</c:v>
                </c:pt>
                <c:pt idx="76">
                  <c:v>543.71984863281205</c:v>
                </c:pt>
                <c:pt idx="77">
                  <c:v>810.46221923828102</c:v>
                </c:pt>
                <c:pt idx="78">
                  <c:v>335.67166137695301</c:v>
                </c:pt>
                <c:pt idx="79">
                  <c:v>628.97326660156205</c:v>
                </c:pt>
                <c:pt idx="80">
                  <c:v>373.28076171875</c:v>
                </c:pt>
                <c:pt idx="81">
                  <c:v>729.54968261718705</c:v>
                </c:pt>
                <c:pt idx="82">
                  <c:v>832.73522949218705</c:v>
                </c:pt>
                <c:pt idx="83">
                  <c:v>629.16638183593705</c:v>
                </c:pt>
                <c:pt idx="84">
                  <c:v>1028.78015136718</c:v>
                </c:pt>
                <c:pt idx="85">
                  <c:v>727.80114746093705</c:v>
                </c:pt>
                <c:pt idx="86">
                  <c:v>1023.60229492187</c:v>
                </c:pt>
                <c:pt idx="87">
                  <c:v>743.150390625</c:v>
                </c:pt>
                <c:pt idx="88">
                  <c:v>486.46417236328102</c:v>
                </c:pt>
                <c:pt idx="89">
                  <c:v>396.93713378906199</c:v>
                </c:pt>
                <c:pt idx="90">
                  <c:v>430.15402221679602</c:v>
                </c:pt>
                <c:pt idx="91">
                  <c:v>577.85827636718705</c:v>
                </c:pt>
                <c:pt idx="92">
                  <c:v>458.80969238281199</c:v>
                </c:pt>
                <c:pt idx="93">
                  <c:v>563.69909667968705</c:v>
                </c:pt>
                <c:pt idx="94">
                  <c:v>1107.21118164062</c:v>
                </c:pt>
                <c:pt idx="95">
                  <c:v>430.011962890625</c:v>
                </c:pt>
                <c:pt idx="96">
                  <c:v>582.4638671875</c:v>
                </c:pt>
                <c:pt idx="97">
                  <c:v>912.48919677734295</c:v>
                </c:pt>
                <c:pt idx="98">
                  <c:v>370.36968994140602</c:v>
                </c:pt>
                <c:pt idx="99">
                  <c:v>548.38128662109295</c:v>
                </c:pt>
                <c:pt idx="100">
                  <c:v>958.48352050781205</c:v>
                </c:pt>
                <c:pt idx="101">
                  <c:v>702.59240722656205</c:v>
                </c:pt>
                <c:pt idx="102">
                  <c:v>858.35070800781205</c:v>
                </c:pt>
                <c:pt idx="103">
                  <c:v>789.276611328125</c:v>
                </c:pt>
                <c:pt idx="104">
                  <c:v>677.80578613281205</c:v>
                </c:pt>
                <c:pt idx="105">
                  <c:v>696.22332763671795</c:v>
                </c:pt>
                <c:pt idx="106">
                  <c:v>730.21911621093705</c:v>
                </c:pt>
                <c:pt idx="107">
                  <c:v>428.67889404296801</c:v>
                </c:pt>
                <c:pt idx="108">
                  <c:v>973.35076904296795</c:v>
                </c:pt>
                <c:pt idx="109">
                  <c:v>697.72326660156205</c:v>
                </c:pt>
                <c:pt idx="110">
                  <c:v>669.61584472656205</c:v>
                </c:pt>
                <c:pt idx="111">
                  <c:v>625.921630859375</c:v>
                </c:pt>
                <c:pt idx="112">
                  <c:v>887.91815185546795</c:v>
                </c:pt>
                <c:pt idx="113">
                  <c:v>664.87902832031205</c:v>
                </c:pt>
                <c:pt idx="114">
                  <c:v>794.388427734375</c:v>
                </c:pt>
                <c:pt idx="115">
                  <c:v>644.835205078125</c:v>
                </c:pt>
                <c:pt idx="116">
                  <c:v>665.261962890625</c:v>
                </c:pt>
                <c:pt idx="117">
                  <c:v>677.10559082031205</c:v>
                </c:pt>
                <c:pt idx="118">
                  <c:v>448.99108886718699</c:v>
                </c:pt>
                <c:pt idx="119">
                  <c:v>992.61077880859295</c:v>
                </c:pt>
                <c:pt idx="120">
                  <c:v>391.07067871093699</c:v>
                </c:pt>
                <c:pt idx="121">
                  <c:v>502.421783447265</c:v>
                </c:pt>
                <c:pt idx="122">
                  <c:v>684.16271972656205</c:v>
                </c:pt>
                <c:pt idx="123">
                  <c:v>512.52679443359295</c:v>
                </c:pt>
                <c:pt idx="124">
                  <c:v>828.046875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'Run0_dropout_0.25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'Run0_dropout_0.25 (2)'!$D$1:$D$121</c:f>
              <c:numCache>
                <c:formatCode>0.00E+00</c:formatCode>
                <c:ptCount val="121"/>
                <c:pt idx="0">
                  <c:v>3421.3400811089396</c:v>
                </c:pt>
                <c:pt idx="1">
                  <c:v>1062.999681260849</c:v>
                </c:pt>
                <c:pt idx="2">
                  <c:v>1016.5394897460927</c:v>
                </c:pt>
                <c:pt idx="3">
                  <c:v>885.87368435329802</c:v>
                </c:pt>
                <c:pt idx="4">
                  <c:v>828.45348442925308</c:v>
                </c:pt>
                <c:pt idx="5">
                  <c:v>742.4262288411453</c:v>
                </c:pt>
                <c:pt idx="6">
                  <c:v>717.41848076714348</c:v>
                </c:pt>
                <c:pt idx="7">
                  <c:v>738.85093519422685</c:v>
                </c:pt>
                <c:pt idx="8">
                  <c:v>696.84650675455691</c:v>
                </c:pt>
                <c:pt idx="9">
                  <c:v>701.55338202582436</c:v>
                </c:pt>
                <c:pt idx="10">
                  <c:v>648.34895833333292</c:v>
                </c:pt>
                <c:pt idx="11">
                  <c:v>568.87885877821134</c:v>
                </c:pt>
                <c:pt idx="12">
                  <c:v>617.95552571614519</c:v>
                </c:pt>
                <c:pt idx="13">
                  <c:v>611.41002739800297</c:v>
                </c:pt>
                <c:pt idx="14">
                  <c:v>577.37360975477384</c:v>
                </c:pt>
                <c:pt idx="15">
                  <c:v>638.66170586479984</c:v>
                </c:pt>
                <c:pt idx="16">
                  <c:v>600.94954087999088</c:v>
                </c:pt>
                <c:pt idx="17">
                  <c:v>561.06633843315922</c:v>
                </c:pt>
                <c:pt idx="18">
                  <c:v>555.97880045572867</c:v>
                </c:pt>
                <c:pt idx="19">
                  <c:v>580.05598619249088</c:v>
                </c:pt>
                <c:pt idx="20">
                  <c:v>624.41554429795963</c:v>
                </c:pt>
                <c:pt idx="21">
                  <c:v>596.60212198893191</c:v>
                </c:pt>
                <c:pt idx="22">
                  <c:v>579.62075805664017</c:v>
                </c:pt>
                <c:pt idx="23">
                  <c:v>569.71464369032083</c:v>
                </c:pt>
                <c:pt idx="24">
                  <c:v>505.34417385525131</c:v>
                </c:pt>
                <c:pt idx="25">
                  <c:v>473.57855563693533</c:v>
                </c:pt>
                <c:pt idx="26">
                  <c:v>484.24511040581558</c:v>
                </c:pt>
                <c:pt idx="27">
                  <c:v>449.08325873480862</c:v>
                </c:pt>
                <c:pt idx="28">
                  <c:v>458.11958821614542</c:v>
                </c:pt>
                <c:pt idx="29">
                  <c:v>450.60321723090249</c:v>
                </c:pt>
                <c:pt idx="30">
                  <c:v>429.33400811089382</c:v>
                </c:pt>
                <c:pt idx="31">
                  <c:v>441.15678236219577</c:v>
                </c:pt>
                <c:pt idx="32">
                  <c:v>460.45065307617148</c:v>
                </c:pt>
                <c:pt idx="33">
                  <c:v>445.63613552517319</c:v>
                </c:pt>
                <c:pt idx="34">
                  <c:v>468.29195827907944</c:v>
                </c:pt>
                <c:pt idx="35">
                  <c:v>462.86546156141452</c:v>
                </c:pt>
                <c:pt idx="36">
                  <c:v>501.30602010091104</c:v>
                </c:pt>
                <c:pt idx="37">
                  <c:v>486.94210815429648</c:v>
                </c:pt>
                <c:pt idx="38">
                  <c:v>522.11895412868887</c:v>
                </c:pt>
                <c:pt idx="39">
                  <c:v>511.35960557725656</c:v>
                </c:pt>
                <c:pt idx="40">
                  <c:v>519.71765136718705</c:v>
                </c:pt>
                <c:pt idx="41">
                  <c:v>502.68591647677908</c:v>
                </c:pt>
                <c:pt idx="42">
                  <c:v>519.55369059244765</c:v>
                </c:pt>
                <c:pt idx="43">
                  <c:v>519.42196994357607</c:v>
                </c:pt>
                <c:pt idx="44">
                  <c:v>541.06956312391469</c:v>
                </c:pt>
                <c:pt idx="45">
                  <c:v>516.7555236816404</c:v>
                </c:pt>
                <c:pt idx="46">
                  <c:v>534.16699557834181</c:v>
                </c:pt>
                <c:pt idx="47">
                  <c:v>526.29369778103273</c:v>
                </c:pt>
                <c:pt idx="48">
                  <c:v>540.08064100477395</c:v>
                </c:pt>
                <c:pt idx="49">
                  <c:v>533.27645534939211</c:v>
                </c:pt>
                <c:pt idx="50">
                  <c:v>534.41979641384523</c:v>
                </c:pt>
                <c:pt idx="51">
                  <c:v>528.54402330186599</c:v>
                </c:pt>
                <c:pt idx="52">
                  <c:v>520.34370591905338</c:v>
                </c:pt>
                <c:pt idx="53">
                  <c:v>496.12672254774265</c:v>
                </c:pt>
                <c:pt idx="54">
                  <c:v>487.14402262369754</c:v>
                </c:pt>
                <c:pt idx="55">
                  <c:v>455.95503743489542</c:v>
                </c:pt>
                <c:pt idx="56">
                  <c:v>423.66584269205691</c:v>
                </c:pt>
                <c:pt idx="57">
                  <c:v>432.37131754557259</c:v>
                </c:pt>
                <c:pt idx="58">
                  <c:v>442.46643066406216</c:v>
                </c:pt>
                <c:pt idx="59">
                  <c:v>442.25155300564199</c:v>
                </c:pt>
                <c:pt idx="60">
                  <c:v>430.16985066731735</c:v>
                </c:pt>
                <c:pt idx="61">
                  <c:v>441.97298516167496</c:v>
                </c:pt>
                <c:pt idx="62">
                  <c:v>426.35451592339382</c:v>
                </c:pt>
                <c:pt idx="63">
                  <c:v>419.44975789387991</c:v>
                </c:pt>
                <c:pt idx="64">
                  <c:v>451.10522121853268</c:v>
                </c:pt>
                <c:pt idx="65">
                  <c:v>477.18287489149265</c:v>
                </c:pt>
                <c:pt idx="66">
                  <c:v>473.94153510199612</c:v>
                </c:pt>
                <c:pt idx="67">
                  <c:v>454.92917887369754</c:v>
                </c:pt>
                <c:pt idx="68">
                  <c:v>482.24502902560721</c:v>
                </c:pt>
                <c:pt idx="69">
                  <c:v>481.54619683159683</c:v>
                </c:pt>
                <c:pt idx="70">
                  <c:v>489.19335937499972</c:v>
                </c:pt>
                <c:pt idx="71">
                  <c:v>528.39900377061599</c:v>
                </c:pt>
                <c:pt idx="72">
                  <c:v>561.07676527235208</c:v>
                </c:pt>
                <c:pt idx="73">
                  <c:v>525.57250298394069</c:v>
                </c:pt>
                <c:pt idx="74">
                  <c:v>555.88385009765602</c:v>
                </c:pt>
                <c:pt idx="75">
                  <c:v>531.30165608723928</c:v>
                </c:pt>
                <c:pt idx="76">
                  <c:v>525.18671332465237</c:v>
                </c:pt>
                <c:pt idx="77">
                  <c:v>512.83416069878456</c:v>
                </c:pt>
                <c:pt idx="78">
                  <c:v>530.75016954210037</c:v>
                </c:pt>
                <c:pt idx="79">
                  <c:v>507.56222195095444</c:v>
                </c:pt>
                <c:pt idx="80">
                  <c:v>523.22987874348905</c:v>
                </c:pt>
                <c:pt idx="81">
                  <c:v>493.41991509331547</c:v>
                </c:pt>
                <c:pt idx="82">
                  <c:v>514.4001227484805</c:v>
                </c:pt>
                <c:pt idx="83">
                  <c:v>466.56844414604984</c:v>
                </c:pt>
                <c:pt idx="84">
                  <c:v>479.12610880533816</c:v>
                </c:pt>
                <c:pt idx="85">
                  <c:v>481.21290079752572</c:v>
                </c:pt>
                <c:pt idx="86">
                  <c:v>470.84447564019069</c:v>
                </c:pt>
                <c:pt idx="87">
                  <c:v>461.96182250976534</c:v>
                </c:pt>
                <c:pt idx="88">
                  <c:v>507.08877563476534</c:v>
                </c:pt>
                <c:pt idx="89">
                  <c:v>466.30870903862808</c:v>
                </c:pt>
                <c:pt idx="90">
                  <c:v>466.84688991970455</c:v>
                </c:pt>
                <c:pt idx="91">
                  <c:v>469.65038384331569</c:v>
                </c:pt>
                <c:pt idx="92">
                  <c:v>442.63436550564199</c:v>
                </c:pt>
                <c:pt idx="93">
                  <c:v>435.75035264756912</c:v>
                </c:pt>
                <c:pt idx="94">
                  <c:v>469.50967746310732</c:v>
                </c:pt>
                <c:pt idx="95">
                  <c:v>465.61042277018197</c:v>
                </c:pt>
                <c:pt idx="96">
                  <c:v>463.62139553493904</c:v>
                </c:pt>
                <c:pt idx="97">
                  <c:v>421.76955498589393</c:v>
                </c:pt>
                <c:pt idx="98">
                  <c:v>410.31938001844594</c:v>
                </c:pt>
                <c:pt idx="99">
                  <c:v>404.26031833224789</c:v>
                </c:pt>
                <c:pt idx="100">
                  <c:v>381.47754923502566</c:v>
                </c:pt>
                <c:pt idx="101">
                  <c:v>391.06900702582436</c:v>
                </c:pt>
                <c:pt idx="102">
                  <c:v>398.78372192382784</c:v>
                </c:pt>
                <c:pt idx="103">
                  <c:v>380.19175550672702</c:v>
                </c:pt>
                <c:pt idx="104">
                  <c:v>382.39984809027732</c:v>
                </c:pt>
                <c:pt idx="105">
                  <c:v>396.90089925130161</c:v>
                </c:pt>
                <c:pt idx="106">
                  <c:v>403.83868747287289</c:v>
                </c:pt>
                <c:pt idx="107">
                  <c:v>415.23508029513857</c:v>
                </c:pt>
                <c:pt idx="108">
                  <c:v>404.62925550672713</c:v>
                </c:pt>
                <c:pt idx="109">
                  <c:v>387.84526909722194</c:v>
                </c:pt>
                <c:pt idx="110">
                  <c:v>398.95113118489547</c:v>
                </c:pt>
                <c:pt idx="111">
                  <c:v>409.56576877170096</c:v>
                </c:pt>
                <c:pt idx="112">
                  <c:v>407.55561319986941</c:v>
                </c:pt>
                <c:pt idx="113">
                  <c:v>417.24472724066794</c:v>
                </c:pt>
                <c:pt idx="114">
                  <c:v>400.05602010091098</c:v>
                </c:pt>
                <c:pt idx="115">
                  <c:v>376.2403055826818</c:v>
                </c:pt>
                <c:pt idx="116">
                  <c:v>437.22603691948734</c:v>
                </c:pt>
                <c:pt idx="117">
                  <c:v>461.68099975585892</c:v>
                </c:pt>
                <c:pt idx="118">
                  <c:v>495.00561087472045</c:v>
                </c:pt>
                <c:pt idx="119">
                  <c:v>494.34696960449168</c:v>
                </c:pt>
                <c:pt idx="120">
                  <c:v>485.27094116210884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'Run0_dropout_0.25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'Run0_dropout_0.25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'Run0_dropout_0.25 (2)'!$E$1:$E$121</c:f>
              <c:numCache>
                <c:formatCode>0.00E+00</c:formatCode>
                <c:ptCount val="121"/>
                <c:pt idx="0">
                  <c:v>35785.919603135852</c:v>
                </c:pt>
                <c:pt idx="1">
                  <c:v>1492.6688401963975</c:v>
                </c:pt>
                <c:pt idx="2">
                  <c:v>1172.5940517849388</c:v>
                </c:pt>
                <c:pt idx="3">
                  <c:v>979.99029201931319</c:v>
                </c:pt>
                <c:pt idx="4">
                  <c:v>883.58063761393123</c:v>
                </c:pt>
                <c:pt idx="5">
                  <c:v>880.71557278103194</c:v>
                </c:pt>
                <c:pt idx="6">
                  <c:v>877.48682657877498</c:v>
                </c:pt>
                <c:pt idx="7">
                  <c:v>777.53630574544172</c:v>
                </c:pt>
                <c:pt idx="8">
                  <c:v>724.65171644422639</c:v>
                </c:pt>
                <c:pt idx="9">
                  <c:v>720.39335462782037</c:v>
                </c:pt>
                <c:pt idx="10">
                  <c:v>716.30170694986896</c:v>
                </c:pt>
                <c:pt idx="11">
                  <c:v>713.797081841362</c:v>
                </c:pt>
                <c:pt idx="12">
                  <c:v>650.29149373372377</c:v>
                </c:pt>
                <c:pt idx="13">
                  <c:v>630.5128207736542</c:v>
                </c:pt>
                <c:pt idx="14">
                  <c:v>598.97670830620621</c:v>
                </c:pt>
                <c:pt idx="15">
                  <c:v>585.1333143446177</c:v>
                </c:pt>
                <c:pt idx="16">
                  <c:v>559.25097656249966</c:v>
                </c:pt>
                <c:pt idx="17">
                  <c:v>564.94297281900992</c:v>
                </c:pt>
                <c:pt idx="18">
                  <c:v>563.8442993164058</c:v>
                </c:pt>
                <c:pt idx="19">
                  <c:v>610.43860880533816</c:v>
                </c:pt>
                <c:pt idx="20">
                  <c:v>571.44787936740408</c:v>
                </c:pt>
                <c:pt idx="21">
                  <c:v>590.90771145290762</c:v>
                </c:pt>
                <c:pt idx="22">
                  <c:v>596.62529161241287</c:v>
                </c:pt>
                <c:pt idx="23">
                  <c:v>565.26199001736086</c:v>
                </c:pt>
                <c:pt idx="24">
                  <c:v>614.18871053059877</c:v>
                </c:pt>
                <c:pt idx="25">
                  <c:v>594.74918280707448</c:v>
                </c:pt>
                <c:pt idx="26">
                  <c:v>596.10863240559877</c:v>
                </c:pt>
                <c:pt idx="27">
                  <c:v>575.26866658528627</c:v>
                </c:pt>
                <c:pt idx="28">
                  <c:v>532.37428114149282</c:v>
                </c:pt>
                <c:pt idx="29">
                  <c:v>536.66489664713527</c:v>
                </c:pt>
                <c:pt idx="30">
                  <c:v>529.86126708984352</c:v>
                </c:pt>
                <c:pt idx="31">
                  <c:v>550.1657748752167</c:v>
                </c:pt>
                <c:pt idx="32">
                  <c:v>601.44405449761246</c:v>
                </c:pt>
                <c:pt idx="33">
                  <c:v>564.96095445420963</c:v>
                </c:pt>
                <c:pt idx="34">
                  <c:v>591.75325181749088</c:v>
                </c:pt>
                <c:pt idx="35">
                  <c:v>634.03941853841093</c:v>
                </c:pt>
                <c:pt idx="36">
                  <c:v>655.35107082790739</c:v>
                </c:pt>
                <c:pt idx="37">
                  <c:v>724.43760850694389</c:v>
                </c:pt>
                <c:pt idx="38">
                  <c:v>719.8935411241315</c:v>
                </c:pt>
                <c:pt idx="39">
                  <c:v>729.1497192382808</c:v>
                </c:pt>
                <c:pt idx="40">
                  <c:v>707.76440768771647</c:v>
                </c:pt>
                <c:pt idx="41">
                  <c:v>688.91254679361919</c:v>
                </c:pt>
                <c:pt idx="42">
                  <c:v>749.34896172417461</c:v>
                </c:pt>
                <c:pt idx="43">
                  <c:v>756.13120185004266</c:v>
                </c:pt>
                <c:pt idx="44">
                  <c:v>696.40596516927019</c:v>
                </c:pt>
                <c:pt idx="45">
                  <c:v>691.20657009548563</c:v>
                </c:pt>
                <c:pt idx="46">
                  <c:v>674.10624186197867</c:v>
                </c:pt>
                <c:pt idx="47">
                  <c:v>649.66285536024259</c:v>
                </c:pt>
                <c:pt idx="48">
                  <c:v>641.00406901041606</c:v>
                </c:pt>
                <c:pt idx="49">
                  <c:v>682.70353529188321</c:v>
                </c:pt>
                <c:pt idx="50">
                  <c:v>682.08528306749076</c:v>
                </c:pt>
                <c:pt idx="51">
                  <c:v>645.45168389214393</c:v>
                </c:pt>
                <c:pt idx="52">
                  <c:v>640.6865946451818</c:v>
                </c:pt>
                <c:pt idx="53">
                  <c:v>652.00701226128433</c:v>
                </c:pt>
                <c:pt idx="54">
                  <c:v>646.51401774088492</c:v>
                </c:pt>
                <c:pt idx="55">
                  <c:v>601.79587131076335</c:v>
                </c:pt>
                <c:pt idx="56">
                  <c:v>612.52104356553764</c:v>
                </c:pt>
                <c:pt idx="57">
                  <c:v>608.20768907335014</c:v>
                </c:pt>
                <c:pt idx="58">
                  <c:v>606.94282362196134</c:v>
                </c:pt>
                <c:pt idx="59">
                  <c:v>595.82057020399247</c:v>
                </c:pt>
                <c:pt idx="60">
                  <c:v>578.8090955946177</c:v>
                </c:pt>
                <c:pt idx="61">
                  <c:v>556.24168226453946</c:v>
                </c:pt>
                <c:pt idx="62">
                  <c:v>571.39776950412283</c:v>
                </c:pt>
                <c:pt idx="63">
                  <c:v>593.81392076280338</c:v>
                </c:pt>
                <c:pt idx="64">
                  <c:v>602.78573269314199</c:v>
                </c:pt>
                <c:pt idx="65">
                  <c:v>649.52958170572879</c:v>
                </c:pt>
                <c:pt idx="66">
                  <c:v>647.855821397569</c:v>
                </c:pt>
                <c:pt idx="67">
                  <c:v>658.45935736762135</c:v>
                </c:pt>
                <c:pt idx="68">
                  <c:v>653.38622368706581</c:v>
                </c:pt>
                <c:pt idx="69">
                  <c:v>679.6598985460065</c:v>
                </c:pt>
                <c:pt idx="70">
                  <c:v>667.88015407986086</c:v>
                </c:pt>
                <c:pt idx="71">
                  <c:v>666.51112196180532</c:v>
                </c:pt>
                <c:pt idx="72">
                  <c:v>628.93065049913173</c:v>
                </c:pt>
                <c:pt idx="73">
                  <c:v>653.42906019422719</c:v>
                </c:pt>
                <c:pt idx="74">
                  <c:v>644.18582831488698</c:v>
                </c:pt>
                <c:pt idx="75">
                  <c:v>648.13849216037306</c:v>
                </c:pt>
                <c:pt idx="76">
                  <c:v>656.92657809787227</c:v>
                </c:pt>
                <c:pt idx="77">
                  <c:v>677.38005574544172</c:v>
                </c:pt>
                <c:pt idx="78">
                  <c:v>701.06228637695153</c:v>
                </c:pt>
                <c:pt idx="79">
                  <c:v>746.33770073784558</c:v>
                </c:pt>
                <c:pt idx="80">
                  <c:v>730.50335693359216</c:v>
                </c:pt>
                <c:pt idx="81">
                  <c:v>733.13184271918226</c:v>
                </c:pt>
                <c:pt idx="82">
                  <c:v>699.86565823025001</c:v>
                </c:pt>
                <c:pt idx="83">
                  <c:v>671.54599677191675</c:v>
                </c:pt>
                <c:pt idx="84">
                  <c:v>652.61747572156946</c:v>
                </c:pt>
                <c:pt idx="85">
                  <c:v>600.9418029785146</c:v>
                </c:pt>
                <c:pt idx="86">
                  <c:v>643.09847344292371</c:v>
                </c:pt>
                <c:pt idx="87">
                  <c:v>577.14399210611896</c:v>
                </c:pt>
                <c:pt idx="88">
                  <c:v>559.28993394639667</c:v>
                </c:pt>
                <c:pt idx="89">
                  <c:v>606.62604777018134</c:v>
                </c:pt>
                <c:pt idx="90">
                  <c:v>603.67410956488629</c:v>
                </c:pt>
                <c:pt idx="91">
                  <c:v>616.8104722764748</c:v>
                </c:pt>
                <c:pt idx="92">
                  <c:v>659.10216606987751</c:v>
                </c:pt>
                <c:pt idx="93">
                  <c:v>686.18913438584991</c:v>
                </c:pt>
                <c:pt idx="94">
                  <c:v>718.92820231119708</c:v>
                </c:pt>
                <c:pt idx="95">
                  <c:v>683.60213894314199</c:v>
                </c:pt>
                <c:pt idx="96">
                  <c:v>711.13478597005167</c:v>
                </c:pt>
                <c:pt idx="97">
                  <c:v>723.77472601996476</c:v>
                </c:pt>
                <c:pt idx="98">
                  <c:v>703.52249484591971</c:v>
                </c:pt>
                <c:pt idx="99">
                  <c:v>710.00129530164884</c:v>
                </c:pt>
                <c:pt idx="100">
                  <c:v>757.22012668185698</c:v>
                </c:pt>
                <c:pt idx="101">
                  <c:v>728.24676513671818</c:v>
                </c:pt>
                <c:pt idx="102">
                  <c:v>724.5827026367183</c:v>
                </c:pt>
                <c:pt idx="103">
                  <c:v>698.75724962022525</c:v>
                </c:pt>
                <c:pt idx="104">
                  <c:v>709.71742078993009</c:v>
                </c:pt>
                <c:pt idx="105">
                  <c:v>708.28111436631889</c:v>
                </c:pt>
                <c:pt idx="106">
                  <c:v>719.18834771050308</c:v>
                </c:pt>
                <c:pt idx="107">
                  <c:v>709.70124647352395</c:v>
                </c:pt>
                <c:pt idx="108">
                  <c:v>735.98825412326346</c:v>
                </c:pt>
                <c:pt idx="109">
                  <c:v>703.07212320963527</c:v>
                </c:pt>
                <c:pt idx="110">
                  <c:v>675.43521457248232</c:v>
                </c:pt>
                <c:pt idx="111">
                  <c:v>711.32354058159683</c:v>
                </c:pt>
                <c:pt idx="112">
                  <c:v>685.22899034288139</c:v>
                </c:pt>
                <c:pt idx="113">
                  <c:v>642.39606051974783</c:v>
                </c:pt>
                <c:pt idx="114">
                  <c:v>644.53869289822012</c:v>
                </c:pt>
                <c:pt idx="115">
                  <c:v>613.22073364257767</c:v>
                </c:pt>
                <c:pt idx="116">
                  <c:v>633.5775858561193</c:v>
                </c:pt>
                <c:pt idx="117">
                  <c:v>629.61703872680619</c:v>
                </c:pt>
                <c:pt idx="118">
                  <c:v>622.83295985630525</c:v>
                </c:pt>
                <c:pt idx="119">
                  <c:v>651.80660502115825</c:v>
                </c:pt>
                <c:pt idx="120">
                  <c:v>583.64577026367147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05760"/>
        <c:axId val="140416128"/>
      </c:scatterChart>
      <c:valAx>
        <c:axId val="140405760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16128"/>
        <c:crosses val="autoZero"/>
        <c:crossBetween val="midCat"/>
      </c:valAx>
      <c:valAx>
        <c:axId val="140416128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0576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0.50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'Run_1_dropout_0.5 (2)'!$B$1:$B$125</c:f>
              <c:numCache>
                <c:formatCode>0.00E+00</c:formatCode>
                <c:ptCount val="125"/>
                <c:pt idx="0">
                  <c:v>26065.49609375</c:v>
                </c:pt>
                <c:pt idx="1">
                  <c:v>996.93743896484295</c:v>
                </c:pt>
                <c:pt idx="2">
                  <c:v>727.73956298828102</c:v>
                </c:pt>
                <c:pt idx="3">
                  <c:v>420.124755859375</c:v>
                </c:pt>
                <c:pt idx="4">
                  <c:v>1100.84594726562</c:v>
                </c:pt>
                <c:pt idx="5">
                  <c:v>568.209228515625</c:v>
                </c:pt>
                <c:pt idx="6">
                  <c:v>945.659912109375</c:v>
                </c:pt>
                <c:pt idx="7">
                  <c:v>320.19659423828102</c:v>
                </c:pt>
                <c:pt idx="8">
                  <c:v>503.31600952148398</c:v>
                </c:pt>
                <c:pt idx="9">
                  <c:v>605.202392578125</c:v>
                </c:pt>
                <c:pt idx="10">
                  <c:v>441.95202636718699</c:v>
                </c:pt>
                <c:pt idx="11">
                  <c:v>522.65655517578102</c:v>
                </c:pt>
                <c:pt idx="12">
                  <c:v>402.43914794921801</c:v>
                </c:pt>
                <c:pt idx="13">
                  <c:v>292.66387939453102</c:v>
                </c:pt>
                <c:pt idx="14">
                  <c:v>300.27944946289</c:v>
                </c:pt>
                <c:pt idx="15">
                  <c:v>700.908447265625</c:v>
                </c:pt>
                <c:pt idx="16">
                  <c:v>501.98880004882801</c:v>
                </c:pt>
                <c:pt idx="17">
                  <c:v>388.52734375</c:v>
                </c:pt>
                <c:pt idx="18">
                  <c:v>154.96316528320301</c:v>
                </c:pt>
                <c:pt idx="19">
                  <c:v>280.41412353515602</c:v>
                </c:pt>
                <c:pt idx="20">
                  <c:v>208.94436645507801</c:v>
                </c:pt>
                <c:pt idx="21">
                  <c:v>189.85787963867099</c:v>
                </c:pt>
                <c:pt idx="22">
                  <c:v>318.65447998046801</c:v>
                </c:pt>
                <c:pt idx="23">
                  <c:v>366.36468505859301</c:v>
                </c:pt>
                <c:pt idx="24">
                  <c:v>177.26979064941401</c:v>
                </c:pt>
                <c:pt idx="25">
                  <c:v>433.09671020507801</c:v>
                </c:pt>
                <c:pt idx="26">
                  <c:v>151.853759765625</c:v>
                </c:pt>
                <c:pt idx="27">
                  <c:v>284.89974975585898</c:v>
                </c:pt>
                <c:pt idx="28">
                  <c:v>186.26089477539</c:v>
                </c:pt>
                <c:pt idx="29">
                  <c:v>216.52554321289</c:v>
                </c:pt>
                <c:pt idx="30">
                  <c:v>132.941314697265</c:v>
                </c:pt>
                <c:pt idx="31">
                  <c:v>251.092193603515</c:v>
                </c:pt>
                <c:pt idx="32">
                  <c:v>178.26535034179599</c:v>
                </c:pt>
                <c:pt idx="33">
                  <c:v>310.0400390625</c:v>
                </c:pt>
                <c:pt idx="34">
                  <c:v>125.973167419433</c:v>
                </c:pt>
                <c:pt idx="35">
                  <c:v>258.05776977539</c:v>
                </c:pt>
                <c:pt idx="36">
                  <c:v>194.38755798339801</c:v>
                </c:pt>
                <c:pt idx="37">
                  <c:v>262.46771240234301</c:v>
                </c:pt>
                <c:pt idx="38">
                  <c:v>224.74278259277301</c:v>
                </c:pt>
                <c:pt idx="39">
                  <c:v>255.26672363281199</c:v>
                </c:pt>
                <c:pt idx="40">
                  <c:v>255.8701171875</c:v>
                </c:pt>
                <c:pt idx="41">
                  <c:v>118.47669982910099</c:v>
                </c:pt>
                <c:pt idx="42">
                  <c:v>173.42550659179599</c:v>
                </c:pt>
                <c:pt idx="43">
                  <c:v>235.87614440917901</c:v>
                </c:pt>
                <c:pt idx="44">
                  <c:v>258.177734375</c:v>
                </c:pt>
                <c:pt idx="45">
                  <c:v>200.54847717285099</c:v>
                </c:pt>
                <c:pt idx="46">
                  <c:v>252.41102600097599</c:v>
                </c:pt>
                <c:pt idx="47">
                  <c:v>244.70034790039</c:v>
                </c:pt>
                <c:pt idx="48">
                  <c:v>174.87219238281199</c:v>
                </c:pt>
                <c:pt idx="49">
                  <c:v>214.61537170410099</c:v>
                </c:pt>
                <c:pt idx="50">
                  <c:v>520.59869384765602</c:v>
                </c:pt>
                <c:pt idx="51">
                  <c:v>384.12533569335898</c:v>
                </c:pt>
                <c:pt idx="52">
                  <c:v>224.22283935546801</c:v>
                </c:pt>
                <c:pt idx="53">
                  <c:v>251.731842041015</c:v>
                </c:pt>
                <c:pt idx="54">
                  <c:v>139.97775268554599</c:v>
                </c:pt>
                <c:pt idx="55">
                  <c:v>202.00389099121</c:v>
                </c:pt>
                <c:pt idx="56">
                  <c:v>173.34248352050699</c:v>
                </c:pt>
                <c:pt idx="57">
                  <c:v>169.73083496093699</c:v>
                </c:pt>
                <c:pt idx="58">
                  <c:v>143.36761474609301</c:v>
                </c:pt>
                <c:pt idx="59">
                  <c:v>203.17440795898401</c:v>
                </c:pt>
                <c:pt idx="60">
                  <c:v>250.10189819335901</c:v>
                </c:pt>
                <c:pt idx="61">
                  <c:v>222.34709167480401</c:v>
                </c:pt>
                <c:pt idx="62">
                  <c:v>250.79470825195301</c:v>
                </c:pt>
                <c:pt idx="63">
                  <c:v>112.19401550292901</c:v>
                </c:pt>
                <c:pt idx="64">
                  <c:v>488.5458984375</c:v>
                </c:pt>
                <c:pt idx="65">
                  <c:v>92.969131469726506</c:v>
                </c:pt>
                <c:pt idx="66">
                  <c:v>196.07766723632801</c:v>
                </c:pt>
                <c:pt idx="67">
                  <c:v>170.52426147460901</c:v>
                </c:pt>
                <c:pt idx="68">
                  <c:v>106.60775756835901</c:v>
                </c:pt>
                <c:pt idx="69">
                  <c:v>244.61161804199199</c:v>
                </c:pt>
                <c:pt idx="70">
                  <c:v>200.381103515625</c:v>
                </c:pt>
                <c:pt idx="71">
                  <c:v>126.802032470703</c:v>
                </c:pt>
                <c:pt idx="72">
                  <c:v>140.93977355957</c:v>
                </c:pt>
                <c:pt idx="73">
                  <c:v>118.74085998535099</c:v>
                </c:pt>
                <c:pt idx="74">
                  <c:v>234.45849609375</c:v>
                </c:pt>
                <c:pt idx="75">
                  <c:v>255.14987182617099</c:v>
                </c:pt>
                <c:pt idx="76">
                  <c:v>163.32485961914</c:v>
                </c:pt>
                <c:pt idx="77">
                  <c:v>219.32598876953099</c:v>
                </c:pt>
                <c:pt idx="78">
                  <c:v>189.01689147949199</c:v>
                </c:pt>
                <c:pt idx="79">
                  <c:v>119.325317382812</c:v>
                </c:pt>
                <c:pt idx="80">
                  <c:v>286.66741943359301</c:v>
                </c:pt>
                <c:pt idx="81">
                  <c:v>166.5126953125</c:v>
                </c:pt>
                <c:pt idx="82">
                  <c:v>161.30274963378901</c:v>
                </c:pt>
                <c:pt idx="83">
                  <c:v>130.37355041503901</c:v>
                </c:pt>
                <c:pt idx="84">
                  <c:v>225.98617553710901</c:v>
                </c:pt>
                <c:pt idx="85">
                  <c:v>154.39764404296801</c:v>
                </c:pt>
                <c:pt idx="86">
                  <c:v>227.86441040039</c:v>
                </c:pt>
                <c:pt idx="87">
                  <c:v>155.55146789550699</c:v>
                </c:pt>
                <c:pt idx="88">
                  <c:v>128.87179565429599</c:v>
                </c:pt>
                <c:pt idx="89">
                  <c:v>181.27616882324199</c:v>
                </c:pt>
                <c:pt idx="90">
                  <c:v>157.83856201171801</c:v>
                </c:pt>
                <c:pt idx="91">
                  <c:v>147.35943603515599</c:v>
                </c:pt>
                <c:pt idx="92">
                  <c:v>195.329177856445</c:v>
                </c:pt>
                <c:pt idx="93">
                  <c:v>180.52023315429599</c:v>
                </c:pt>
                <c:pt idx="94">
                  <c:v>171.97372436523401</c:v>
                </c:pt>
                <c:pt idx="95">
                  <c:v>183.63070678710901</c:v>
                </c:pt>
                <c:pt idx="96">
                  <c:v>241.44883728027301</c:v>
                </c:pt>
                <c:pt idx="97">
                  <c:v>96.282630920410099</c:v>
                </c:pt>
                <c:pt idx="98">
                  <c:v>202.47775268554599</c:v>
                </c:pt>
                <c:pt idx="99">
                  <c:v>135.04107666015599</c:v>
                </c:pt>
                <c:pt idx="100">
                  <c:v>143.64863586425699</c:v>
                </c:pt>
                <c:pt idx="101">
                  <c:v>135.46063232421801</c:v>
                </c:pt>
                <c:pt idx="102">
                  <c:v>156.92141723632801</c:v>
                </c:pt>
                <c:pt idx="103">
                  <c:v>140.24945068359301</c:v>
                </c:pt>
                <c:pt idx="104">
                  <c:v>123.782958984375</c:v>
                </c:pt>
                <c:pt idx="105">
                  <c:v>103.099151611328</c:v>
                </c:pt>
                <c:pt idx="106">
                  <c:v>208.173248291015</c:v>
                </c:pt>
                <c:pt idx="107">
                  <c:v>107.89916229248</c:v>
                </c:pt>
                <c:pt idx="108">
                  <c:v>108.411979675292</c:v>
                </c:pt>
                <c:pt idx="109">
                  <c:v>148.81851196289</c:v>
                </c:pt>
                <c:pt idx="110">
                  <c:v>58.422943115234297</c:v>
                </c:pt>
                <c:pt idx="111">
                  <c:v>168.72781372070301</c:v>
                </c:pt>
                <c:pt idx="112">
                  <c:v>175.33972167968699</c:v>
                </c:pt>
                <c:pt idx="113">
                  <c:v>84.966079711914006</c:v>
                </c:pt>
                <c:pt idx="114">
                  <c:v>220.51199340820301</c:v>
                </c:pt>
                <c:pt idx="115">
                  <c:v>177.23880004882801</c:v>
                </c:pt>
                <c:pt idx="116">
                  <c:v>94.738067626953097</c:v>
                </c:pt>
                <c:pt idx="117">
                  <c:v>137.81953430175699</c:v>
                </c:pt>
                <c:pt idx="118">
                  <c:v>154.15223693847599</c:v>
                </c:pt>
                <c:pt idx="119">
                  <c:v>154.93092346191401</c:v>
                </c:pt>
                <c:pt idx="120">
                  <c:v>129.94673156738199</c:v>
                </c:pt>
                <c:pt idx="121">
                  <c:v>134.16323852539</c:v>
                </c:pt>
                <c:pt idx="122">
                  <c:v>167.89611816406199</c:v>
                </c:pt>
                <c:pt idx="123">
                  <c:v>100.14804077148401</c:v>
                </c:pt>
                <c:pt idx="124">
                  <c:v>183.414627075195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'Run_1_dropout_0.5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'Run_1_dropout_0.5 (2)'!$C$1:$C$125</c:f>
              <c:numCache>
                <c:formatCode>0.00E+00</c:formatCode>
                <c:ptCount val="125"/>
                <c:pt idx="0">
                  <c:v>336420.5</c:v>
                </c:pt>
                <c:pt idx="1">
                  <c:v>6695.5712890625</c:v>
                </c:pt>
                <c:pt idx="2">
                  <c:v>4656.32421875</c:v>
                </c:pt>
                <c:pt idx="3">
                  <c:v>1418.44091796875</c:v>
                </c:pt>
                <c:pt idx="4">
                  <c:v>1147.3876953125</c:v>
                </c:pt>
                <c:pt idx="5">
                  <c:v>721.41845703125</c:v>
                </c:pt>
                <c:pt idx="6">
                  <c:v>871.02874755859295</c:v>
                </c:pt>
                <c:pt idx="7">
                  <c:v>735.74420166015602</c:v>
                </c:pt>
                <c:pt idx="8">
                  <c:v>701.34600830078102</c:v>
                </c:pt>
                <c:pt idx="9">
                  <c:v>1179.94506835937</c:v>
                </c:pt>
                <c:pt idx="10">
                  <c:v>810.4267578125</c:v>
                </c:pt>
                <c:pt idx="11">
                  <c:v>380.40972900390602</c:v>
                </c:pt>
                <c:pt idx="12">
                  <c:v>754.435791015625</c:v>
                </c:pt>
                <c:pt idx="13">
                  <c:v>596.43054199218705</c:v>
                </c:pt>
                <c:pt idx="14">
                  <c:v>1095.99157714843</c:v>
                </c:pt>
                <c:pt idx="15">
                  <c:v>330.24765014648398</c:v>
                </c:pt>
                <c:pt idx="16">
                  <c:v>772.01171875</c:v>
                </c:pt>
                <c:pt idx="17">
                  <c:v>554.63610839843705</c:v>
                </c:pt>
                <c:pt idx="18">
                  <c:v>520.59313964843705</c:v>
                </c:pt>
                <c:pt idx="19">
                  <c:v>481.57452392578102</c:v>
                </c:pt>
                <c:pt idx="20">
                  <c:v>692.931640625</c:v>
                </c:pt>
                <c:pt idx="21">
                  <c:v>601.38195800781205</c:v>
                </c:pt>
                <c:pt idx="22">
                  <c:v>777.87994384765602</c:v>
                </c:pt>
                <c:pt idx="23">
                  <c:v>584.92822265625</c:v>
                </c:pt>
                <c:pt idx="24">
                  <c:v>461.26947021484301</c:v>
                </c:pt>
                <c:pt idx="25">
                  <c:v>366.19183349609301</c:v>
                </c:pt>
                <c:pt idx="26">
                  <c:v>1111.91796875</c:v>
                </c:pt>
                <c:pt idx="27">
                  <c:v>750.72430419921795</c:v>
                </c:pt>
                <c:pt idx="28">
                  <c:v>383.52487182617102</c:v>
                </c:pt>
                <c:pt idx="29">
                  <c:v>701.09167480468705</c:v>
                </c:pt>
                <c:pt idx="30">
                  <c:v>453.762603759765</c:v>
                </c:pt>
                <c:pt idx="31">
                  <c:v>320.92144775390602</c:v>
                </c:pt>
                <c:pt idx="32">
                  <c:v>831.04357910156205</c:v>
                </c:pt>
                <c:pt idx="33">
                  <c:v>790.10949707031205</c:v>
                </c:pt>
                <c:pt idx="34">
                  <c:v>260.30578613281199</c:v>
                </c:pt>
                <c:pt idx="35">
                  <c:v>549.90631103515602</c:v>
                </c:pt>
                <c:pt idx="36">
                  <c:v>472.08688354492102</c:v>
                </c:pt>
                <c:pt idx="37">
                  <c:v>381.09088134765602</c:v>
                </c:pt>
                <c:pt idx="38">
                  <c:v>406.1865234375</c:v>
                </c:pt>
                <c:pt idx="39">
                  <c:v>617.65155029296795</c:v>
                </c:pt>
                <c:pt idx="40">
                  <c:v>462.96154785156199</c:v>
                </c:pt>
                <c:pt idx="41">
                  <c:v>756.11431884765602</c:v>
                </c:pt>
                <c:pt idx="42">
                  <c:v>768.59020996093705</c:v>
                </c:pt>
                <c:pt idx="43">
                  <c:v>336.93408203125</c:v>
                </c:pt>
                <c:pt idx="44">
                  <c:v>418.39886474609301</c:v>
                </c:pt>
                <c:pt idx="45">
                  <c:v>630.94842529296795</c:v>
                </c:pt>
                <c:pt idx="46">
                  <c:v>815.41735839843705</c:v>
                </c:pt>
                <c:pt idx="47">
                  <c:v>555.65808105468705</c:v>
                </c:pt>
                <c:pt idx="48">
                  <c:v>1097.69177246093</c:v>
                </c:pt>
                <c:pt idx="49">
                  <c:v>404.88098144531199</c:v>
                </c:pt>
                <c:pt idx="50">
                  <c:v>609.40954589843705</c:v>
                </c:pt>
                <c:pt idx="51">
                  <c:v>600.17785644531205</c:v>
                </c:pt>
                <c:pt idx="52">
                  <c:v>564.46520996093705</c:v>
                </c:pt>
                <c:pt idx="53">
                  <c:v>429.29510498046801</c:v>
                </c:pt>
                <c:pt idx="54">
                  <c:v>501.775146484375</c:v>
                </c:pt>
                <c:pt idx="55">
                  <c:v>429.80377197265602</c:v>
                </c:pt>
                <c:pt idx="56">
                  <c:v>321.38543701171801</c:v>
                </c:pt>
                <c:pt idx="57">
                  <c:v>675.87145996093705</c:v>
                </c:pt>
                <c:pt idx="58">
                  <c:v>603.04895019531205</c:v>
                </c:pt>
                <c:pt idx="59">
                  <c:v>640.56311035156205</c:v>
                </c:pt>
                <c:pt idx="60">
                  <c:v>653.084228515625</c:v>
                </c:pt>
                <c:pt idx="61">
                  <c:v>562.91003417968705</c:v>
                </c:pt>
                <c:pt idx="62">
                  <c:v>577.590087890625</c:v>
                </c:pt>
                <c:pt idx="63">
                  <c:v>637.95831298828102</c:v>
                </c:pt>
                <c:pt idx="64">
                  <c:v>764.23937988281205</c:v>
                </c:pt>
                <c:pt idx="65">
                  <c:v>308.56137084960898</c:v>
                </c:pt>
                <c:pt idx="66">
                  <c:v>602.19641113281205</c:v>
                </c:pt>
                <c:pt idx="67">
                  <c:v>444.02734375</c:v>
                </c:pt>
                <c:pt idx="68">
                  <c:v>975.09521484375</c:v>
                </c:pt>
                <c:pt idx="69">
                  <c:v>789.43310546875</c:v>
                </c:pt>
                <c:pt idx="70">
                  <c:v>773.31201171875</c:v>
                </c:pt>
                <c:pt idx="71">
                  <c:v>575.71063232421795</c:v>
                </c:pt>
                <c:pt idx="72">
                  <c:v>262.95123291015602</c:v>
                </c:pt>
                <c:pt idx="73">
                  <c:v>477.95501708984301</c:v>
                </c:pt>
                <c:pt idx="74">
                  <c:v>1105.85278320312</c:v>
                </c:pt>
                <c:pt idx="75">
                  <c:v>902.50079345703102</c:v>
                </c:pt>
                <c:pt idx="76">
                  <c:v>618.81304931640602</c:v>
                </c:pt>
                <c:pt idx="77">
                  <c:v>347.90563964843699</c:v>
                </c:pt>
                <c:pt idx="78">
                  <c:v>524.84216308593705</c:v>
                </c:pt>
                <c:pt idx="79">
                  <c:v>524.68328857421795</c:v>
                </c:pt>
                <c:pt idx="80">
                  <c:v>369.42880249023398</c:v>
                </c:pt>
                <c:pt idx="81">
                  <c:v>635.46197509765602</c:v>
                </c:pt>
                <c:pt idx="82">
                  <c:v>636.27014160156205</c:v>
                </c:pt>
                <c:pt idx="83">
                  <c:v>654.90319824218705</c:v>
                </c:pt>
                <c:pt idx="84">
                  <c:v>511.04962158203102</c:v>
                </c:pt>
                <c:pt idx="85">
                  <c:v>621.75592041015602</c:v>
                </c:pt>
                <c:pt idx="86">
                  <c:v>659.85162353515602</c:v>
                </c:pt>
                <c:pt idx="87">
                  <c:v>516.50897216796795</c:v>
                </c:pt>
                <c:pt idx="88">
                  <c:v>385.20053100585898</c:v>
                </c:pt>
                <c:pt idx="89">
                  <c:v>669.72674560546795</c:v>
                </c:pt>
                <c:pt idx="90">
                  <c:v>861.67565917968705</c:v>
                </c:pt>
                <c:pt idx="91">
                  <c:v>425.38699340820301</c:v>
                </c:pt>
                <c:pt idx="92">
                  <c:v>468.66094970703102</c:v>
                </c:pt>
                <c:pt idx="93">
                  <c:v>504.26861572265602</c:v>
                </c:pt>
                <c:pt idx="94">
                  <c:v>547.14666748046795</c:v>
                </c:pt>
                <c:pt idx="95">
                  <c:v>573.20764160156205</c:v>
                </c:pt>
                <c:pt idx="96">
                  <c:v>208.65655517578099</c:v>
                </c:pt>
                <c:pt idx="97">
                  <c:v>503.82058715820301</c:v>
                </c:pt>
                <c:pt idx="98">
                  <c:v>403.872314453125</c:v>
                </c:pt>
                <c:pt idx="99">
                  <c:v>439.09454345703102</c:v>
                </c:pt>
                <c:pt idx="100">
                  <c:v>626.55334472656205</c:v>
                </c:pt>
                <c:pt idx="101">
                  <c:v>541.90643310546795</c:v>
                </c:pt>
                <c:pt idx="102">
                  <c:v>347.01129150390602</c:v>
                </c:pt>
                <c:pt idx="103">
                  <c:v>539.832275390625</c:v>
                </c:pt>
                <c:pt idx="104">
                  <c:v>492.53570556640602</c:v>
                </c:pt>
                <c:pt idx="105">
                  <c:v>323.08093261718699</c:v>
                </c:pt>
                <c:pt idx="106">
                  <c:v>515.62408447265602</c:v>
                </c:pt>
                <c:pt idx="107">
                  <c:v>514.43310546875</c:v>
                </c:pt>
                <c:pt idx="108">
                  <c:v>528.72790527343705</c:v>
                </c:pt>
                <c:pt idx="109">
                  <c:v>444.87203979492102</c:v>
                </c:pt>
                <c:pt idx="110">
                  <c:v>547.65069580078102</c:v>
                </c:pt>
                <c:pt idx="111">
                  <c:v>359.61566162109301</c:v>
                </c:pt>
                <c:pt idx="112">
                  <c:v>519.83306884765602</c:v>
                </c:pt>
                <c:pt idx="113">
                  <c:v>822.15966796875</c:v>
                </c:pt>
                <c:pt idx="114">
                  <c:v>406.69091796875</c:v>
                </c:pt>
                <c:pt idx="115">
                  <c:v>645.06903076171795</c:v>
                </c:pt>
                <c:pt idx="116">
                  <c:v>463.67410278320301</c:v>
                </c:pt>
                <c:pt idx="117">
                  <c:v>479.37731933593699</c:v>
                </c:pt>
                <c:pt idx="118">
                  <c:v>853.18212890625</c:v>
                </c:pt>
                <c:pt idx="119">
                  <c:v>704.08288574218705</c:v>
                </c:pt>
                <c:pt idx="120">
                  <c:v>591.36584472656205</c:v>
                </c:pt>
                <c:pt idx="121">
                  <c:v>436.78085327148398</c:v>
                </c:pt>
                <c:pt idx="122">
                  <c:v>423.63757324218699</c:v>
                </c:pt>
                <c:pt idx="123">
                  <c:v>655.65240478515602</c:v>
                </c:pt>
                <c:pt idx="124">
                  <c:v>471.85208129882801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'Run_1_dropout_0.5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'Run_1_dropout_0.5 (2)'!$D$1:$D$121</c:f>
              <c:numCache>
                <c:formatCode>0.00E+00</c:formatCode>
                <c:ptCount val="121"/>
                <c:pt idx="0">
                  <c:v>3516.5028381347652</c:v>
                </c:pt>
                <c:pt idx="1">
                  <c:v>687.58131578233451</c:v>
                </c:pt>
                <c:pt idx="2">
                  <c:v>625.91626993815032</c:v>
                </c:pt>
                <c:pt idx="3">
                  <c:v>603.12926907009478</c:v>
                </c:pt>
                <c:pt idx="4">
                  <c:v>601.16420152452179</c:v>
                </c:pt>
                <c:pt idx="5">
                  <c:v>511.36619398328975</c:v>
                </c:pt>
                <c:pt idx="6">
                  <c:v>481.59621853298569</c:v>
                </c:pt>
                <c:pt idx="7">
                  <c:v>454.40161132812466</c:v>
                </c:pt>
                <c:pt idx="8">
                  <c:v>474.60074530707436</c:v>
                </c:pt>
                <c:pt idx="9">
                  <c:v>461.84644911024287</c:v>
                </c:pt>
                <c:pt idx="10">
                  <c:v>411.81986829969594</c:v>
                </c:pt>
                <c:pt idx="11">
                  <c:v>393.87121242947029</c:v>
                </c:pt>
                <c:pt idx="12">
                  <c:v>359.01430257161439</c:v>
                </c:pt>
                <c:pt idx="13">
                  <c:v>335.39416164822029</c:v>
                </c:pt>
                <c:pt idx="14">
                  <c:v>338.28200615776882</c:v>
                </c:pt>
                <c:pt idx="15">
                  <c:v>345.62481011284689</c:v>
                </c:pt>
                <c:pt idx="16">
                  <c:v>287.44273715549014</c:v>
                </c:pt>
                <c:pt idx="17">
                  <c:v>279.78806050618459</c:v>
                </c:pt>
                <c:pt idx="18">
                  <c:v>253.49099561903182</c:v>
                </c:pt>
                <c:pt idx="19">
                  <c:v>267.92839389377133</c:v>
                </c:pt>
                <c:pt idx="20">
                  <c:v>257.4669240315751</c:v>
                </c:pt>
                <c:pt idx="21">
                  <c:v>258.30927700466538</c:v>
                </c:pt>
                <c:pt idx="22">
                  <c:v>251.98521423339798</c:v>
                </c:pt>
                <c:pt idx="23">
                  <c:v>244.47829352484763</c:v>
                </c:pt>
                <c:pt idx="24">
                  <c:v>223.57836744520353</c:v>
                </c:pt>
                <c:pt idx="25">
                  <c:v>238.33061726887976</c:v>
                </c:pt>
                <c:pt idx="26">
                  <c:v>204.20577918158585</c:v>
                </c:pt>
                <c:pt idx="27">
                  <c:v>216.00622473822642</c:v>
                </c:pt>
                <c:pt idx="28">
                  <c:v>205.9493145412863</c:v>
                </c:pt>
                <c:pt idx="29">
                  <c:v>214.41673872205888</c:v>
                </c:pt>
                <c:pt idx="30">
                  <c:v>215.32976531982365</c:v>
                </c:pt>
                <c:pt idx="31">
                  <c:v>228.92147742377333</c:v>
                </c:pt>
                <c:pt idx="32">
                  <c:v>229.4523578219939</c:v>
                </c:pt>
                <c:pt idx="33">
                  <c:v>222.80917443169449</c:v>
                </c:pt>
                <c:pt idx="34">
                  <c:v>207.62978193494953</c:v>
                </c:pt>
                <c:pt idx="35">
                  <c:v>219.84122382269913</c:v>
                </c:pt>
                <c:pt idx="36">
                  <c:v>219.85455322265577</c:v>
                </c:pt>
                <c:pt idx="37">
                  <c:v>220.53909979926163</c:v>
                </c:pt>
                <c:pt idx="38">
                  <c:v>219.42169019910978</c:v>
                </c:pt>
                <c:pt idx="39">
                  <c:v>221.63919745551166</c:v>
                </c:pt>
                <c:pt idx="40">
                  <c:v>212.70647176106723</c:v>
                </c:pt>
                <c:pt idx="41">
                  <c:v>208.12261115180067</c:v>
                </c:pt>
                <c:pt idx="42">
                  <c:v>252.80283270941788</c:v>
                </c:pt>
                <c:pt idx="43">
                  <c:v>276.21392483181376</c:v>
                </c:pt>
                <c:pt idx="44">
                  <c:v>274.91911315917923</c:v>
                </c:pt>
                <c:pt idx="45">
                  <c:v>274.20290289984757</c:v>
                </c:pt>
                <c:pt idx="46">
                  <c:v>267.4728224012581</c:v>
                </c:pt>
                <c:pt idx="47">
                  <c:v>261.87202962239525</c:v>
                </c:pt>
                <c:pt idx="48">
                  <c:v>253.94337802463042</c:v>
                </c:pt>
                <c:pt idx="49">
                  <c:v>253.37211608886659</c:v>
                </c:pt>
                <c:pt idx="50">
                  <c:v>245.45569864908782</c:v>
                </c:pt>
                <c:pt idx="51">
                  <c:v>210.18633355034655</c:v>
                </c:pt>
                <c:pt idx="52">
                  <c:v>195.29484049479098</c:v>
                </c:pt>
                <c:pt idx="53">
                  <c:v>195.08642408582833</c:v>
                </c:pt>
                <c:pt idx="54">
                  <c:v>194.98229810926588</c:v>
                </c:pt>
                <c:pt idx="55">
                  <c:v>191.89521620008622</c:v>
                </c:pt>
                <c:pt idx="56">
                  <c:v>223.73321702745179</c:v>
                </c:pt>
                <c:pt idx="57">
                  <c:v>214.80284457736508</c:v>
                </c:pt>
                <c:pt idx="58">
                  <c:v>217.73027038574185</c:v>
                </c:pt>
                <c:pt idx="59">
                  <c:v>220.74767557779919</c:v>
                </c:pt>
                <c:pt idx="60">
                  <c:v>210.01804775661861</c:v>
                </c:pt>
                <c:pt idx="61">
                  <c:v>209.40801662868896</c:v>
                </c:pt>
                <c:pt idx="62">
                  <c:v>206.96735127766905</c:v>
                </c:pt>
                <c:pt idx="63">
                  <c:v>193.1903873019746</c:v>
                </c:pt>
                <c:pt idx="64">
                  <c:v>196.38436041937916</c:v>
                </c:pt>
                <c:pt idx="65">
                  <c:v>155.29491170247371</c:v>
                </c:pt>
                <c:pt idx="66">
                  <c:v>171.01595221625414</c:v>
                </c:pt>
                <c:pt idx="67">
                  <c:v>177.57953050401446</c:v>
                </c:pt>
                <c:pt idx="68">
                  <c:v>176.77959696451788</c:v>
                </c:pt>
                <c:pt idx="69">
                  <c:v>189.30384487575918</c:v>
                </c:pt>
                <c:pt idx="70">
                  <c:v>183.12665303548144</c:v>
                </c:pt>
                <c:pt idx="71">
                  <c:v>174.12045457628</c:v>
                </c:pt>
                <c:pt idx="72">
                  <c:v>191.88327534993445</c:v>
                </c:pt>
                <c:pt idx="73">
                  <c:v>194.72471110026001</c:v>
                </c:pt>
                <c:pt idx="74">
                  <c:v>199.45380995008645</c:v>
                </c:pt>
                <c:pt idx="75">
                  <c:v>187.88881598578524</c:v>
                </c:pt>
                <c:pt idx="76">
                  <c:v>184.64840528700057</c:v>
                </c:pt>
                <c:pt idx="77">
                  <c:v>183.6564924452037</c:v>
                </c:pt>
                <c:pt idx="78">
                  <c:v>184.60520595974356</c:v>
                </c:pt>
                <c:pt idx="79">
                  <c:v>180.88682556152298</c:v>
                </c:pt>
                <c:pt idx="80">
                  <c:v>181.94754536946564</c:v>
                </c:pt>
                <c:pt idx="81">
                  <c:v>170.23740641275998</c:v>
                </c:pt>
                <c:pt idx="82">
                  <c:v>169.27361382378422</c:v>
                </c:pt>
                <c:pt idx="83">
                  <c:v>167.72435675726945</c:v>
                </c:pt>
                <c:pt idx="84">
                  <c:v>174.94164869520347</c:v>
                </c:pt>
                <c:pt idx="85">
                  <c:v>169.88987731933534</c:v>
                </c:pt>
                <c:pt idx="86">
                  <c:v>171.84277513292042</c:v>
                </c:pt>
                <c:pt idx="87">
                  <c:v>166.9279191758892</c:v>
                </c:pt>
                <c:pt idx="88">
                  <c:v>176.47207132975211</c:v>
                </c:pt>
                <c:pt idx="89">
                  <c:v>172.851053025987</c:v>
                </c:pt>
                <c:pt idx="90">
                  <c:v>175.20678456624302</c:v>
                </c:pt>
                <c:pt idx="91">
                  <c:v>172.67373063829169</c:v>
                </c:pt>
                <c:pt idx="92">
                  <c:v>172.26141950819178</c:v>
                </c:pt>
                <c:pt idx="93">
                  <c:v>165.60935889349992</c:v>
                </c:pt>
                <c:pt idx="94">
                  <c:v>162.98726823594791</c:v>
                </c:pt>
                <c:pt idx="95">
                  <c:v>159.4623489379878</c:v>
                </c:pt>
                <c:pt idx="96">
                  <c:v>152.81259918212848</c:v>
                </c:pt>
                <c:pt idx="97">
                  <c:v>137.44041188557901</c:v>
                </c:pt>
                <c:pt idx="98">
                  <c:v>149.87270270453507</c:v>
                </c:pt>
                <c:pt idx="99">
                  <c:v>139.36397043863889</c:v>
                </c:pt>
                <c:pt idx="100">
                  <c:v>136.40518188476511</c:v>
                </c:pt>
                <c:pt idx="101">
                  <c:v>136.97961256239103</c:v>
                </c:pt>
                <c:pt idx="102">
                  <c:v>128.41986931694839</c:v>
                </c:pt>
                <c:pt idx="103">
                  <c:v>129.73169114854556</c:v>
                </c:pt>
                <c:pt idx="104">
                  <c:v>133.63061014811157</c:v>
                </c:pt>
                <c:pt idx="105">
                  <c:v>129.31762356228262</c:v>
                </c:pt>
                <c:pt idx="106">
                  <c:v>142.36349487304648</c:v>
                </c:pt>
                <c:pt idx="107">
                  <c:v>138.92633395724795</c:v>
                </c:pt>
                <c:pt idx="108">
                  <c:v>137.46399010552273</c:v>
                </c:pt>
                <c:pt idx="109">
                  <c:v>140.73149617512993</c:v>
                </c:pt>
                <c:pt idx="110">
                  <c:v>141.3241322835284</c:v>
                </c:pt>
                <c:pt idx="111">
                  <c:v>152.04724121093724</c:v>
                </c:pt>
                <c:pt idx="112">
                  <c:v>147.73823208279043</c:v>
                </c:pt>
                <c:pt idx="113">
                  <c:v>143.16306728786856</c:v>
                </c:pt>
                <c:pt idx="114">
                  <c:v>152.3775160047739</c:v>
                </c:pt>
                <c:pt idx="115">
                  <c:v>139.00374348958292</c:v>
                </c:pt>
                <c:pt idx="116">
                  <c:v>139.68994649251258</c:v>
                </c:pt>
                <c:pt idx="117">
                  <c:v>145.3089313507075</c:v>
                </c:pt>
                <c:pt idx="118">
                  <c:v>146.3788452148433</c:v>
                </c:pt>
                <c:pt idx="119">
                  <c:v>145.08327992757117</c:v>
                </c:pt>
                <c:pt idx="120">
                  <c:v>143.11375122070257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'Run_1_dropout_0.5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'Run_1_dropout_0.5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'Run_1_dropout_0.5 (2)'!$E$1:$E$121</c:f>
              <c:numCache>
                <c:formatCode>0.00E+00</c:formatCode>
                <c:ptCount val="121"/>
                <c:pt idx="0">
                  <c:v>39263.084615071617</c:v>
                </c:pt>
                <c:pt idx="1">
                  <c:v>2014.1340671115447</c:v>
                </c:pt>
                <c:pt idx="2">
                  <c:v>1360.229119194878</c:v>
                </c:pt>
                <c:pt idx="3">
                  <c:v>885.12750922308965</c:v>
                </c:pt>
                <c:pt idx="4">
                  <c:v>811.34916178385356</c:v>
                </c:pt>
                <c:pt idx="5">
                  <c:v>750.13170030381889</c:v>
                </c:pt>
                <c:pt idx="6">
                  <c:v>791.75093587239439</c:v>
                </c:pt>
                <c:pt idx="7">
                  <c:v>731.66414727104893</c:v>
                </c:pt>
                <c:pt idx="8">
                  <c:v>735.69387139214268</c:v>
                </c:pt>
                <c:pt idx="9">
                  <c:v>719.39277140299316</c:v>
                </c:pt>
                <c:pt idx="10">
                  <c:v>646.13144599066743</c:v>
                </c:pt>
                <c:pt idx="11">
                  <c:v>609.59230889214314</c:v>
                </c:pt>
                <c:pt idx="12">
                  <c:v>644.31696573893123</c:v>
                </c:pt>
                <c:pt idx="13">
                  <c:v>627.31098429361873</c:v>
                </c:pt>
                <c:pt idx="14">
                  <c:v>647.47202894422639</c:v>
                </c:pt>
                <c:pt idx="15">
                  <c:v>590.68721177842849</c:v>
                </c:pt>
                <c:pt idx="16">
                  <c:v>605.24519178602395</c:v>
                </c:pt>
                <c:pt idx="17">
                  <c:v>560.15409342447879</c:v>
                </c:pt>
                <c:pt idx="18">
                  <c:v>622.07430013020803</c:v>
                </c:pt>
                <c:pt idx="19">
                  <c:v>647.64442952473917</c:v>
                </c:pt>
                <c:pt idx="20">
                  <c:v>636.75002373589359</c:v>
                </c:pt>
                <c:pt idx="21">
                  <c:v>637.65669420030338</c:v>
                </c:pt>
                <c:pt idx="22">
                  <c:v>621.25454372829813</c:v>
                </c:pt>
                <c:pt idx="23">
                  <c:v>570.48137749565922</c:v>
                </c:pt>
                <c:pt idx="24">
                  <c:v>597.82752821180497</c:v>
                </c:pt>
                <c:pt idx="25">
                  <c:v>634.36530897352395</c:v>
                </c:pt>
                <c:pt idx="26">
                  <c:v>622.60019259982585</c:v>
                </c:pt>
                <c:pt idx="27">
                  <c:v>560.1544528537321</c:v>
                </c:pt>
                <c:pt idx="28">
                  <c:v>529.19473944769913</c:v>
                </c:pt>
                <c:pt idx="29">
                  <c:v>528.92429606119754</c:v>
                </c:pt>
                <c:pt idx="30">
                  <c:v>496.1570570203989</c:v>
                </c:pt>
                <c:pt idx="31">
                  <c:v>514.36693996853262</c:v>
                </c:pt>
                <c:pt idx="32">
                  <c:v>530.14917331271647</c:v>
                </c:pt>
                <c:pt idx="33">
                  <c:v>521.82369995117142</c:v>
                </c:pt>
                <c:pt idx="34">
                  <c:v>519.43266805012979</c:v>
                </c:pt>
                <c:pt idx="35">
                  <c:v>527.94692314995621</c:v>
                </c:pt>
                <c:pt idx="36">
                  <c:v>513.33498467339359</c:v>
                </c:pt>
                <c:pt idx="37">
                  <c:v>530.9862670898433</c:v>
                </c:pt>
                <c:pt idx="38">
                  <c:v>579.2447645399302</c:v>
                </c:pt>
                <c:pt idx="39">
                  <c:v>595.85271538628433</c:v>
                </c:pt>
                <c:pt idx="40">
                  <c:v>649.1905178493912</c:v>
                </c:pt>
                <c:pt idx="41">
                  <c:v>642.73712158202989</c:v>
                </c:pt>
                <c:pt idx="42">
                  <c:v>626.43659125433908</c:v>
                </c:pt>
                <c:pt idx="43">
                  <c:v>607.72410753038071</c:v>
                </c:pt>
                <c:pt idx="44">
                  <c:v>633.00534396701266</c:v>
                </c:pt>
                <c:pt idx="45">
                  <c:v>634.21603732638755</c:v>
                </c:pt>
                <c:pt idx="46">
                  <c:v>619.86345079209946</c:v>
                </c:pt>
                <c:pt idx="47">
                  <c:v>577.01749674479049</c:v>
                </c:pt>
                <c:pt idx="48">
                  <c:v>550.98720296223837</c:v>
                </c:pt>
                <c:pt idx="49">
                  <c:v>504.11827935112808</c:v>
                </c:pt>
                <c:pt idx="50">
                  <c:v>526.13694254557254</c:v>
                </c:pt>
                <c:pt idx="51">
                  <c:v>529.5984497070308</c:v>
                </c:pt>
                <c:pt idx="52">
                  <c:v>535.47693549262112</c:v>
                </c:pt>
                <c:pt idx="53">
                  <c:v>535.3041381835933</c:v>
                </c:pt>
                <c:pt idx="54">
                  <c:v>551.78135850694412</c:v>
                </c:pt>
                <c:pt idx="55">
                  <c:v>566.91282145182265</c:v>
                </c:pt>
                <c:pt idx="56">
                  <c:v>604.07233344183987</c:v>
                </c:pt>
                <c:pt idx="57">
                  <c:v>602.64743720160573</c:v>
                </c:pt>
                <c:pt idx="58">
                  <c:v>594.46132066514735</c:v>
                </c:pt>
                <c:pt idx="59">
                  <c:v>576.79225328233485</c:v>
                </c:pt>
                <c:pt idx="60">
                  <c:v>613.96248711480018</c:v>
                </c:pt>
                <c:pt idx="61">
                  <c:v>629.11236233181398</c:v>
                </c:pt>
                <c:pt idx="62">
                  <c:v>652.49035983615431</c:v>
                </c:pt>
                <c:pt idx="63">
                  <c:v>652.28153143988686</c:v>
                </c:pt>
                <c:pt idx="64">
                  <c:v>610.61407809787295</c:v>
                </c:pt>
                <c:pt idx="65">
                  <c:v>578.80470445420974</c:v>
                </c:pt>
                <c:pt idx="66">
                  <c:v>667.39263916015545</c:v>
                </c:pt>
                <c:pt idx="67">
                  <c:v>700.75979275173529</c:v>
                </c:pt>
                <c:pt idx="68">
                  <c:v>720.18042670355817</c:v>
                </c:pt>
                <c:pt idx="69">
                  <c:v>650.49269612630121</c:v>
                </c:pt>
                <c:pt idx="70">
                  <c:v>621.09370252821077</c:v>
                </c:pt>
                <c:pt idx="71">
                  <c:v>593.46828884548495</c:v>
                </c:pt>
                <c:pt idx="72">
                  <c:v>570.54808553059809</c:v>
                </c:pt>
                <c:pt idx="73">
                  <c:v>611.9381679958758</c:v>
                </c:pt>
                <c:pt idx="74">
                  <c:v>629.52873738606695</c:v>
                </c:pt>
                <c:pt idx="75">
                  <c:v>579.42322794596316</c:v>
                </c:pt>
                <c:pt idx="76">
                  <c:v>535.92865329318533</c:v>
                </c:pt>
                <c:pt idx="77">
                  <c:v>536.25563897026871</c:v>
                </c:pt>
                <c:pt idx="78">
                  <c:v>570.91630384657083</c:v>
                </c:pt>
                <c:pt idx="79">
                  <c:v>569.99039374457425</c:v>
                </c:pt>
                <c:pt idx="80">
                  <c:v>554.49230957031216</c:v>
                </c:pt>
                <c:pt idx="81">
                  <c:v>587.85874769422708</c:v>
                </c:pt>
                <c:pt idx="82">
                  <c:v>612.99360148111941</c:v>
                </c:pt>
                <c:pt idx="83">
                  <c:v>589.56214057074612</c:v>
                </c:pt>
                <c:pt idx="84">
                  <c:v>568.86855740017324</c:v>
                </c:pt>
                <c:pt idx="85">
                  <c:v>568.11511230468705</c:v>
                </c:pt>
                <c:pt idx="86">
                  <c:v>559.82519531249955</c:v>
                </c:pt>
                <c:pt idx="87">
                  <c:v>550.19808620876699</c:v>
                </c:pt>
                <c:pt idx="88">
                  <c:v>515.99226209852395</c:v>
                </c:pt>
                <c:pt idx="89">
                  <c:v>529.17226833767324</c:v>
                </c:pt>
                <c:pt idx="90">
                  <c:v>499.63288709852401</c:v>
                </c:pt>
                <c:pt idx="91">
                  <c:v>452.67942979600662</c:v>
                </c:pt>
                <c:pt idx="92">
                  <c:v>475.03124660915756</c:v>
                </c:pt>
                <c:pt idx="93">
                  <c:v>483.16963365342849</c:v>
                </c:pt>
                <c:pt idx="94">
                  <c:v>465.69659762912283</c:v>
                </c:pt>
                <c:pt idx="95">
                  <c:v>464.88388739691811</c:v>
                </c:pt>
                <c:pt idx="96">
                  <c:v>455.92033894856752</c:v>
                </c:pt>
                <c:pt idx="97">
                  <c:v>468.6341586642792</c:v>
                </c:pt>
                <c:pt idx="98">
                  <c:v>469.94565836588509</c:v>
                </c:pt>
                <c:pt idx="99">
                  <c:v>482.23019070095455</c:v>
                </c:pt>
                <c:pt idx="100">
                  <c:v>492.1894531249996</c:v>
                </c:pt>
                <c:pt idx="101">
                  <c:v>472.00264146592849</c:v>
                </c:pt>
                <c:pt idx="102">
                  <c:v>472.64089287651882</c:v>
                </c:pt>
                <c:pt idx="103">
                  <c:v>474.04137844509506</c:v>
                </c:pt>
                <c:pt idx="104">
                  <c:v>471.81924438476523</c:v>
                </c:pt>
                <c:pt idx="105">
                  <c:v>508.44412909613686</c:v>
                </c:pt>
                <c:pt idx="106">
                  <c:v>517.73412746853273</c:v>
                </c:pt>
                <c:pt idx="107">
                  <c:v>532.11689927842838</c:v>
                </c:pt>
                <c:pt idx="108">
                  <c:v>526.47701009114542</c:v>
                </c:pt>
                <c:pt idx="109">
                  <c:v>520.99361165364542</c:v>
                </c:pt>
                <c:pt idx="110">
                  <c:v>566.36139933268203</c:v>
                </c:pt>
                <c:pt idx="111">
                  <c:v>583.7427537706161</c:v>
                </c:pt>
                <c:pt idx="112">
                  <c:v>609.49277411566823</c:v>
                </c:pt>
                <c:pt idx="113">
                  <c:v>600.26475016276027</c:v>
                </c:pt>
                <c:pt idx="114">
                  <c:v>555.98451741536428</c:v>
                </c:pt>
                <c:pt idx="115">
                  <c:v>583.64690483940933</c:v>
                </c:pt>
                <c:pt idx="116">
                  <c:v>564.40057712131045</c:v>
                </c:pt>
                <c:pt idx="117">
                  <c:v>576.99138641357388</c:v>
                </c:pt>
                <c:pt idx="118">
                  <c:v>590.93625313895063</c:v>
                </c:pt>
                <c:pt idx="119">
                  <c:v>547.22860717773403</c:v>
                </c:pt>
                <c:pt idx="120">
                  <c:v>515.85775146484343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452992"/>
        <c:axId val="140454912"/>
      </c:scatterChart>
      <c:valAx>
        <c:axId val="140452992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54912"/>
        <c:crosses val="autoZero"/>
        <c:crossBetween val="midCat"/>
      </c:valAx>
      <c:valAx>
        <c:axId val="14045491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45299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Reference Architecture</a:t>
            </a:r>
            <a:r>
              <a:rPr lang="en-US" baseline="0"/>
              <a:t> DO: 0.10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'run5_dropout-0.1 (2)'!$B$1:$B$125</c:f>
              <c:numCache>
                <c:formatCode>0.00E+00</c:formatCode>
                <c:ptCount val="125"/>
                <c:pt idx="0">
                  <c:v>32000.92578125</c:v>
                </c:pt>
                <c:pt idx="1">
                  <c:v>2990.4873046875</c:v>
                </c:pt>
                <c:pt idx="2">
                  <c:v>1911.56958007812</c:v>
                </c:pt>
                <c:pt idx="3">
                  <c:v>2060.18115234375</c:v>
                </c:pt>
                <c:pt idx="4">
                  <c:v>2008.71752929687</c:v>
                </c:pt>
                <c:pt idx="5">
                  <c:v>2121.97314453125</c:v>
                </c:pt>
                <c:pt idx="6">
                  <c:v>2359.33935546875</c:v>
                </c:pt>
                <c:pt idx="7">
                  <c:v>1678.64111328125</c:v>
                </c:pt>
                <c:pt idx="8">
                  <c:v>1585.45263671875</c:v>
                </c:pt>
                <c:pt idx="9">
                  <c:v>903.17297363281205</c:v>
                </c:pt>
                <c:pt idx="10">
                  <c:v>886.67053222656205</c:v>
                </c:pt>
                <c:pt idx="11">
                  <c:v>1334.61669921875</c:v>
                </c:pt>
                <c:pt idx="12">
                  <c:v>1442.78283691406</c:v>
                </c:pt>
                <c:pt idx="13">
                  <c:v>1826.71850585937</c:v>
                </c:pt>
                <c:pt idx="14">
                  <c:v>1236.21533203125</c:v>
                </c:pt>
                <c:pt idx="15">
                  <c:v>1261.82495117187</c:v>
                </c:pt>
                <c:pt idx="16">
                  <c:v>1160.60314941406</c:v>
                </c:pt>
                <c:pt idx="17">
                  <c:v>1099.80908203125</c:v>
                </c:pt>
                <c:pt idx="18">
                  <c:v>1308.60083007812</c:v>
                </c:pt>
                <c:pt idx="19">
                  <c:v>1367.29028320312</c:v>
                </c:pt>
                <c:pt idx="20">
                  <c:v>758.21630859375</c:v>
                </c:pt>
                <c:pt idx="21">
                  <c:v>1146.55688476562</c:v>
                </c:pt>
                <c:pt idx="22">
                  <c:v>633.344482421875</c:v>
                </c:pt>
                <c:pt idx="23">
                  <c:v>1029.8056640625</c:v>
                </c:pt>
                <c:pt idx="24">
                  <c:v>986.35614013671795</c:v>
                </c:pt>
                <c:pt idx="25">
                  <c:v>1637.93627929687</c:v>
                </c:pt>
                <c:pt idx="26">
                  <c:v>1255.07421875</c:v>
                </c:pt>
                <c:pt idx="27">
                  <c:v>1087.81359863281</c:v>
                </c:pt>
                <c:pt idx="28">
                  <c:v>1061.81262207031</c:v>
                </c:pt>
                <c:pt idx="29">
                  <c:v>809.95245361328102</c:v>
                </c:pt>
                <c:pt idx="30">
                  <c:v>1406.25024414062</c:v>
                </c:pt>
                <c:pt idx="31">
                  <c:v>1419.94995117187</c:v>
                </c:pt>
                <c:pt idx="32">
                  <c:v>689.48187255859295</c:v>
                </c:pt>
                <c:pt idx="33">
                  <c:v>1656.09594726562</c:v>
                </c:pt>
                <c:pt idx="34">
                  <c:v>893.58050537109295</c:v>
                </c:pt>
                <c:pt idx="35">
                  <c:v>1030.73681640625</c:v>
                </c:pt>
                <c:pt idx="36">
                  <c:v>966.744140625</c:v>
                </c:pt>
                <c:pt idx="37">
                  <c:v>971.586669921875</c:v>
                </c:pt>
                <c:pt idx="38">
                  <c:v>500.915771484375</c:v>
                </c:pt>
                <c:pt idx="39">
                  <c:v>1037.56689453125</c:v>
                </c:pt>
                <c:pt idx="40">
                  <c:v>1075.02258300781</c:v>
                </c:pt>
                <c:pt idx="41">
                  <c:v>838.718017578125</c:v>
                </c:pt>
                <c:pt idx="42">
                  <c:v>1141.76013183593</c:v>
                </c:pt>
                <c:pt idx="43">
                  <c:v>1633.11987304687</c:v>
                </c:pt>
                <c:pt idx="44">
                  <c:v>1159.99816894531</c:v>
                </c:pt>
                <c:pt idx="45">
                  <c:v>773.66857910156205</c:v>
                </c:pt>
                <c:pt idx="46">
                  <c:v>969.570068359375</c:v>
                </c:pt>
                <c:pt idx="47">
                  <c:v>1107.85668945312</c:v>
                </c:pt>
                <c:pt idx="48">
                  <c:v>1245.58093261718</c:v>
                </c:pt>
                <c:pt idx="49">
                  <c:v>1578.62719726562</c:v>
                </c:pt>
                <c:pt idx="50">
                  <c:v>762.08361816406205</c:v>
                </c:pt>
                <c:pt idx="51">
                  <c:v>1220.72814941406</c:v>
                </c:pt>
                <c:pt idx="52">
                  <c:v>866.17956542968705</c:v>
                </c:pt>
                <c:pt idx="53">
                  <c:v>1097.70556640625</c:v>
                </c:pt>
                <c:pt idx="54">
                  <c:v>856.35870361328102</c:v>
                </c:pt>
                <c:pt idx="55">
                  <c:v>1115.79956054687</c:v>
                </c:pt>
                <c:pt idx="56">
                  <c:v>693.58068847656205</c:v>
                </c:pt>
                <c:pt idx="57">
                  <c:v>1046.55859375</c:v>
                </c:pt>
                <c:pt idx="58">
                  <c:v>1529.03796386718</c:v>
                </c:pt>
                <c:pt idx="59">
                  <c:v>693.930419921875</c:v>
                </c:pt>
                <c:pt idx="60">
                  <c:v>1062.54809570312</c:v>
                </c:pt>
                <c:pt idx="61">
                  <c:v>1363.416015625</c:v>
                </c:pt>
                <c:pt idx="62">
                  <c:v>944.7080078125</c:v>
                </c:pt>
                <c:pt idx="63">
                  <c:v>506.035552978515</c:v>
                </c:pt>
                <c:pt idx="64">
                  <c:v>1041.01440429687</c:v>
                </c:pt>
                <c:pt idx="65">
                  <c:v>901.48388671875</c:v>
                </c:pt>
                <c:pt idx="66">
                  <c:v>831.69885253906205</c:v>
                </c:pt>
                <c:pt idx="67">
                  <c:v>900.35363769531205</c:v>
                </c:pt>
                <c:pt idx="68">
                  <c:v>1025.634765625</c:v>
                </c:pt>
                <c:pt idx="69">
                  <c:v>1401.15710449218</c:v>
                </c:pt>
                <c:pt idx="70">
                  <c:v>1116.41760253906</c:v>
                </c:pt>
                <c:pt idx="71">
                  <c:v>1004.63293457031</c:v>
                </c:pt>
                <c:pt idx="72">
                  <c:v>919.059326171875</c:v>
                </c:pt>
                <c:pt idx="73">
                  <c:v>798.79833984375</c:v>
                </c:pt>
                <c:pt idx="74">
                  <c:v>582.08801269531205</c:v>
                </c:pt>
                <c:pt idx="75">
                  <c:v>1175.50708007812</c:v>
                </c:pt>
                <c:pt idx="76">
                  <c:v>891.432373046875</c:v>
                </c:pt>
                <c:pt idx="77">
                  <c:v>686.05419921875</c:v>
                </c:pt>
                <c:pt idx="78">
                  <c:v>1154.99377441406</c:v>
                </c:pt>
                <c:pt idx="79">
                  <c:v>1024.25366210937</c:v>
                </c:pt>
                <c:pt idx="80">
                  <c:v>1197.5234375</c:v>
                </c:pt>
                <c:pt idx="81">
                  <c:v>1011.57141113281</c:v>
                </c:pt>
                <c:pt idx="82">
                  <c:v>641.95275878906205</c:v>
                </c:pt>
                <c:pt idx="83">
                  <c:v>1165.82739257812</c:v>
                </c:pt>
                <c:pt idx="84">
                  <c:v>1209.103515625</c:v>
                </c:pt>
                <c:pt idx="85">
                  <c:v>753.83062744140602</c:v>
                </c:pt>
                <c:pt idx="86">
                  <c:v>1059.34228515625</c:v>
                </c:pt>
                <c:pt idx="87">
                  <c:v>703.83184814453102</c:v>
                </c:pt>
                <c:pt idx="88">
                  <c:v>1142.33325195312</c:v>
                </c:pt>
                <c:pt idx="89">
                  <c:v>937.58093261718705</c:v>
                </c:pt>
                <c:pt idx="90">
                  <c:v>545.75726318359295</c:v>
                </c:pt>
                <c:pt idx="91">
                  <c:v>700.04901123046795</c:v>
                </c:pt>
                <c:pt idx="92">
                  <c:v>635.20257568359295</c:v>
                </c:pt>
                <c:pt idx="93">
                  <c:v>1083.4462890625</c:v>
                </c:pt>
                <c:pt idx="94">
                  <c:v>763.52197265625</c:v>
                </c:pt>
                <c:pt idx="95">
                  <c:v>820.97497558593705</c:v>
                </c:pt>
                <c:pt idx="96">
                  <c:v>938.51416015625</c:v>
                </c:pt>
                <c:pt idx="97">
                  <c:v>711.00946044921795</c:v>
                </c:pt>
                <c:pt idx="98">
                  <c:v>1066.3857421875</c:v>
                </c:pt>
                <c:pt idx="99">
                  <c:v>1259.32336425781</c:v>
                </c:pt>
                <c:pt idx="100">
                  <c:v>1048.19702148437</c:v>
                </c:pt>
                <c:pt idx="101">
                  <c:v>681.83203125</c:v>
                </c:pt>
                <c:pt idx="102">
                  <c:v>1213.42053222656</c:v>
                </c:pt>
                <c:pt idx="103">
                  <c:v>248.436111450195</c:v>
                </c:pt>
                <c:pt idx="104">
                  <c:v>458.54803466796801</c:v>
                </c:pt>
                <c:pt idx="105">
                  <c:v>1155.9013671875</c:v>
                </c:pt>
                <c:pt idx="106">
                  <c:v>594.62902832031205</c:v>
                </c:pt>
                <c:pt idx="107">
                  <c:v>1043.42456054687</c:v>
                </c:pt>
                <c:pt idx="108">
                  <c:v>849.36090087890602</c:v>
                </c:pt>
                <c:pt idx="109">
                  <c:v>910.55975341796795</c:v>
                </c:pt>
                <c:pt idx="110">
                  <c:v>642.52502441406205</c:v>
                </c:pt>
                <c:pt idx="111">
                  <c:v>917.733642578125</c:v>
                </c:pt>
                <c:pt idx="112">
                  <c:v>643.13287353515602</c:v>
                </c:pt>
                <c:pt idx="113">
                  <c:v>1002.61279296875</c:v>
                </c:pt>
                <c:pt idx="114">
                  <c:v>1025.87927246093</c:v>
                </c:pt>
                <c:pt idx="115">
                  <c:v>858.634521484375</c:v>
                </c:pt>
                <c:pt idx="116">
                  <c:v>617.15484619140602</c:v>
                </c:pt>
                <c:pt idx="117">
                  <c:v>886.048828125</c:v>
                </c:pt>
                <c:pt idx="118">
                  <c:v>692.76611328125</c:v>
                </c:pt>
                <c:pt idx="119">
                  <c:v>818.88104248046795</c:v>
                </c:pt>
                <c:pt idx="120">
                  <c:v>1043.91674804687</c:v>
                </c:pt>
                <c:pt idx="121">
                  <c:v>727.718994140625</c:v>
                </c:pt>
                <c:pt idx="122">
                  <c:v>1215.04724121093</c:v>
                </c:pt>
                <c:pt idx="123">
                  <c:v>709.07281494140602</c:v>
                </c:pt>
                <c:pt idx="124">
                  <c:v>951.27874755859295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'run5_dropout-0.1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'run5_dropout-0.1 (2)'!$C$1:$C$125</c:f>
              <c:numCache>
                <c:formatCode>0.00E+00</c:formatCode>
                <c:ptCount val="125"/>
                <c:pt idx="0">
                  <c:v>143887.09375</c:v>
                </c:pt>
                <c:pt idx="1">
                  <c:v>1331.20922851562</c:v>
                </c:pt>
                <c:pt idx="2">
                  <c:v>1993.6845703125</c:v>
                </c:pt>
                <c:pt idx="3">
                  <c:v>1081.94152832031</c:v>
                </c:pt>
                <c:pt idx="4">
                  <c:v>1602.85913085937</c:v>
                </c:pt>
                <c:pt idx="5">
                  <c:v>1428.38623046875</c:v>
                </c:pt>
                <c:pt idx="6">
                  <c:v>869.069580078125</c:v>
                </c:pt>
                <c:pt idx="7">
                  <c:v>863.47009277343705</c:v>
                </c:pt>
                <c:pt idx="8">
                  <c:v>956.34857177734295</c:v>
                </c:pt>
                <c:pt idx="9">
                  <c:v>921.64727783203102</c:v>
                </c:pt>
                <c:pt idx="10">
                  <c:v>557.36328125</c:v>
                </c:pt>
                <c:pt idx="11">
                  <c:v>449.69149780273398</c:v>
                </c:pt>
                <c:pt idx="12">
                  <c:v>1429.42944335937</c:v>
                </c:pt>
                <c:pt idx="13">
                  <c:v>597.30987548828102</c:v>
                </c:pt>
                <c:pt idx="14">
                  <c:v>585.9990234375</c:v>
                </c:pt>
                <c:pt idx="15">
                  <c:v>985.72021484375</c:v>
                </c:pt>
                <c:pt idx="16">
                  <c:v>1081.93115234375</c:v>
                </c:pt>
                <c:pt idx="17">
                  <c:v>573.78967285156205</c:v>
                </c:pt>
                <c:pt idx="18">
                  <c:v>664.32653808593705</c:v>
                </c:pt>
                <c:pt idx="19">
                  <c:v>868.0126953125</c:v>
                </c:pt>
                <c:pt idx="20">
                  <c:v>375.94586181640602</c:v>
                </c:pt>
                <c:pt idx="21">
                  <c:v>851.55792236328102</c:v>
                </c:pt>
                <c:pt idx="22">
                  <c:v>394.59307861328102</c:v>
                </c:pt>
                <c:pt idx="23">
                  <c:v>459.85552978515602</c:v>
                </c:pt>
                <c:pt idx="24">
                  <c:v>504.89529418945301</c:v>
                </c:pt>
                <c:pt idx="25">
                  <c:v>953.14532470703102</c:v>
                </c:pt>
                <c:pt idx="26">
                  <c:v>565.98864746093705</c:v>
                </c:pt>
                <c:pt idx="27">
                  <c:v>501.66864013671801</c:v>
                </c:pt>
                <c:pt idx="28">
                  <c:v>545.29986572265602</c:v>
                </c:pt>
                <c:pt idx="29">
                  <c:v>267.74505615234301</c:v>
                </c:pt>
                <c:pt idx="30">
                  <c:v>730.87762451171795</c:v>
                </c:pt>
                <c:pt idx="31">
                  <c:v>1320.96997070312</c:v>
                </c:pt>
                <c:pt idx="32">
                  <c:v>854.90100097656205</c:v>
                </c:pt>
                <c:pt idx="33">
                  <c:v>623.89733886718705</c:v>
                </c:pt>
                <c:pt idx="34">
                  <c:v>874.967529296875</c:v>
                </c:pt>
                <c:pt idx="35">
                  <c:v>990.86535644531205</c:v>
                </c:pt>
                <c:pt idx="36">
                  <c:v>688.12860107421795</c:v>
                </c:pt>
                <c:pt idx="37">
                  <c:v>328.68331909179602</c:v>
                </c:pt>
                <c:pt idx="38">
                  <c:v>762.06396484375</c:v>
                </c:pt>
                <c:pt idx="39">
                  <c:v>477.17864990234301</c:v>
                </c:pt>
                <c:pt idx="40">
                  <c:v>1062.11962890625</c:v>
                </c:pt>
                <c:pt idx="41">
                  <c:v>568.24346923828102</c:v>
                </c:pt>
                <c:pt idx="42">
                  <c:v>522.32232666015602</c:v>
                </c:pt>
                <c:pt idx="43">
                  <c:v>891.93493652343705</c:v>
                </c:pt>
                <c:pt idx="44">
                  <c:v>516.53076171875</c:v>
                </c:pt>
                <c:pt idx="45">
                  <c:v>853.283935546875</c:v>
                </c:pt>
                <c:pt idx="46">
                  <c:v>357.04217529296801</c:v>
                </c:pt>
                <c:pt idx="47">
                  <c:v>573.33636474609295</c:v>
                </c:pt>
                <c:pt idx="48">
                  <c:v>995.5947265625</c:v>
                </c:pt>
                <c:pt idx="49">
                  <c:v>438.81149291992102</c:v>
                </c:pt>
                <c:pt idx="50">
                  <c:v>860.90417480468705</c:v>
                </c:pt>
                <c:pt idx="51">
                  <c:v>827.95672607421795</c:v>
                </c:pt>
                <c:pt idx="52">
                  <c:v>1000.25451660156</c:v>
                </c:pt>
                <c:pt idx="53">
                  <c:v>613.3154296875</c:v>
                </c:pt>
                <c:pt idx="54">
                  <c:v>1481.23999023437</c:v>
                </c:pt>
                <c:pt idx="55">
                  <c:v>683.80163574218705</c:v>
                </c:pt>
                <c:pt idx="56">
                  <c:v>839.26885986328102</c:v>
                </c:pt>
                <c:pt idx="57">
                  <c:v>475.71185302734301</c:v>
                </c:pt>
                <c:pt idx="58">
                  <c:v>398.74377441406199</c:v>
                </c:pt>
                <c:pt idx="59">
                  <c:v>594.607666015625</c:v>
                </c:pt>
                <c:pt idx="60">
                  <c:v>974.31280517578102</c:v>
                </c:pt>
                <c:pt idx="61">
                  <c:v>680.58477783203102</c:v>
                </c:pt>
                <c:pt idx="62">
                  <c:v>836.85888671875</c:v>
                </c:pt>
                <c:pt idx="63">
                  <c:v>968.20867919921795</c:v>
                </c:pt>
                <c:pt idx="64">
                  <c:v>614.83337402343705</c:v>
                </c:pt>
                <c:pt idx="65">
                  <c:v>1152.58605957031</c:v>
                </c:pt>
                <c:pt idx="66">
                  <c:v>1124.59655761718</c:v>
                </c:pt>
                <c:pt idx="67">
                  <c:v>1168.61828613281</c:v>
                </c:pt>
                <c:pt idx="68">
                  <c:v>605.6865234375</c:v>
                </c:pt>
                <c:pt idx="69">
                  <c:v>618.26483154296795</c:v>
                </c:pt>
                <c:pt idx="70">
                  <c:v>587.29510498046795</c:v>
                </c:pt>
                <c:pt idx="71">
                  <c:v>1183.32104492187</c:v>
                </c:pt>
                <c:pt idx="72">
                  <c:v>817.41735839843705</c:v>
                </c:pt>
                <c:pt idx="73">
                  <c:v>439.690826416015</c:v>
                </c:pt>
                <c:pt idx="74">
                  <c:v>883.2373046875</c:v>
                </c:pt>
                <c:pt idx="75">
                  <c:v>1264.13110351562</c:v>
                </c:pt>
                <c:pt idx="76">
                  <c:v>1069.25268554687</c:v>
                </c:pt>
                <c:pt idx="77">
                  <c:v>956.22302246093705</c:v>
                </c:pt>
                <c:pt idx="78">
                  <c:v>851.874755859375</c:v>
                </c:pt>
                <c:pt idx="79">
                  <c:v>838.00817871093705</c:v>
                </c:pt>
                <c:pt idx="80">
                  <c:v>722.06597900390602</c:v>
                </c:pt>
                <c:pt idx="81">
                  <c:v>767.3095703125</c:v>
                </c:pt>
                <c:pt idx="82">
                  <c:v>635.22863769531205</c:v>
                </c:pt>
                <c:pt idx="83">
                  <c:v>663.93359375</c:v>
                </c:pt>
                <c:pt idx="84">
                  <c:v>738.33740234375</c:v>
                </c:pt>
                <c:pt idx="85">
                  <c:v>1185.158203125</c:v>
                </c:pt>
                <c:pt idx="86">
                  <c:v>688.614990234375</c:v>
                </c:pt>
                <c:pt idx="87">
                  <c:v>903.744873046875</c:v>
                </c:pt>
                <c:pt idx="88">
                  <c:v>950.716796875</c:v>
                </c:pt>
                <c:pt idx="89">
                  <c:v>600.70050048828102</c:v>
                </c:pt>
                <c:pt idx="90">
                  <c:v>520.57360839843705</c:v>
                </c:pt>
                <c:pt idx="91">
                  <c:v>555.50927734375</c:v>
                </c:pt>
                <c:pt idx="92">
                  <c:v>930.86175537109295</c:v>
                </c:pt>
                <c:pt idx="93">
                  <c:v>964.22039794921795</c:v>
                </c:pt>
                <c:pt idx="94">
                  <c:v>1017.81616210937</c:v>
                </c:pt>
                <c:pt idx="95">
                  <c:v>540.37927246093705</c:v>
                </c:pt>
                <c:pt idx="96">
                  <c:v>782.240966796875</c:v>
                </c:pt>
                <c:pt idx="97">
                  <c:v>1081.01257324218</c:v>
                </c:pt>
                <c:pt idx="98">
                  <c:v>736.19744873046795</c:v>
                </c:pt>
                <c:pt idx="99">
                  <c:v>844.90856933593705</c:v>
                </c:pt>
                <c:pt idx="100">
                  <c:v>799.39434814453102</c:v>
                </c:pt>
                <c:pt idx="101">
                  <c:v>840.44775390625</c:v>
                </c:pt>
                <c:pt idx="102">
                  <c:v>782.051513671875</c:v>
                </c:pt>
                <c:pt idx="103">
                  <c:v>684.81689453125</c:v>
                </c:pt>
                <c:pt idx="104">
                  <c:v>765.50140380859295</c:v>
                </c:pt>
                <c:pt idx="105">
                  <c:v>809.78662109375</c:v>
                </c:pt>
                <c:pt idx="106">
                  <c:v>710.65173339843705</c:v>
                </c:pt>
                <c:pt idx="107">
                  <c:v>1077.18896484375</c:v>
                </c:pt>
                <c:pt idx="108">
                  <c:v>887.12060546875</c:v>
                </c:pt>
                <c:pt idx="109">
                  <c:v>726.26513671875</c:v>
                </c:pt>
                <c:pt idx="110">
                  <c:v>1188.26098632812</c:v>
                </c:pt>
                <c:pt idx="111">
                  <c:v>1059.93981933593</c:v>
                </c:pt>
                <c:pt idx="112">
                  <c:v>688.94580078125</c:v>
                </c:pt>
                <c:pt idx="113">
                  <c:v>1085.23291015625</c:v>
                </c:pt>
                <c:pt idx="114">
                  <c:v>1057.01452636718</c:v>
                </c:pt>
                <c:pt idx="115">
                  <c:v>615.40856933593705</c:v>
                </c:pt>
                <c:pt idx="116">
                  <c:v>574.4990234375</c:v>
                </c:pt>
                <c:pt idx="117">
                  <c:v>559.19677734375</c:v>
                </c:pt>
                <c:pt idx="118">
                  <c:v>579.97448730468705</c:v>
                </c:pt>
                <c:pt idx="119">
                  <c:v>934.50537109375</c:v>
                </c:pt>
                <c:pt idx="120">
                  <c:v>873.67492675781205</c:v>
                </c:pt>
                <c:pt idx="121">
                  <c:v>602.634521484375</c:v>
                </c:pt>
                <c:pt idx="122">
                  <c:v>930.637451171875</c:v>
                </c:pt>
                <c:pt idx="123">
                  <c:v>661.15490722656205</c:v>
                </c:pt>
                <c:pt idx="124">
                  <c:v>573.09436035156205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'run5_dropout-0.1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'run5_dropout-0.1 (2)'!$D$1:$D$121</c:f>
              <c:numCache>
                <c:formatCode>0.00E+00</c:formatCode>
                <c:ptCount val="121"/>
                <c:pt idx="0">
                  <c:v>5413.0319552951369</c:v>
                </c:pt>
                <c:pt idx="1">
                  <c:v>1957.7260877821168</c:v>
                </c:pt>
                <c:pt idx="2">
                  <c:v>1723.9686686197904</c:v>
                </c:pt>
                <c:pt idx="3">
                  <c:v>1659.8627929687493</c:v>
                </c:pt>
                <c:pt idx="4">
                  <c:v>1591.2629801432283</c:v>
                </c:pt>
                <c:pt idx="5">
                  <c:v>1571.0408664279505</c:v>
                </c:pt>
                <c:pt idx="6">
                  <c:v>1472.6233317057283</c:v>
                </c:pt>
                <c:pt idx="7">
                  <c:v>1350.6772867838527</c:v>
                </c:pt>
                <c:pt idx="8">
                  <c:v>1293.1175130208314</c:v>
                </c:pt>
                <c:pt idx="9">
                  <c:v>1239.1571180555538</c:v>
                </c:pt>
                <c:pt idx="10">
                  <c:v>1284.2046576605881</c:v>
                </c:pt>
                <c:pt idx="11">
                  <c:v>1337.6068522135388</c:v>
                </c:pt>
                <c:pt idx="12">
                  <c:v>1273.5623643663166</c:v>
                </c:pt>
                <c:pt idx="13">
                  <c:v>1240.6483696831565</c:v>
                </c:pt>
                <c:pt idx="14">
                  <c:v>1108.0512559678793</c:v>
                </c:pt>
                <c:pt idx="15">
                  <c:v>1085.1168484157961</c:v>
                </c:pt>
                <c:pt idx="16">
                  <c:v>1054.5092027452238</c:v>
                </c:pt>
                <c:pt idx="17">
                  <c:v>1107.5462171766471</c:v>
                </c:pt>
                <c:pt idx="18">
                  <c:v>1124.797899034286</c:v>
                </c:pt>
                <c:pt idx="19">
                  <c:v>1100.2659844292514</c:v>
                </c:pt>
                <c:pt idx="20">
                  <c:v>1066.3240220811615</c:v>
                </c:pt>
                <c:pt idx="21">
                  <c:v>1072.0724826388871</c:v>
                </c:pt>
                <c:pt idx="22">
                  <c:v>1100.9273003472204</c:v>
                </c:pt>
                <c:pt idx="23">
                  <c:v>1188.3279079861086</c:v>
                </c:pt>
                <c:pt idx="24">
                  <c:v>1150.5141533745636</c:v>
                </c:pt>
                <c:pt idx="25">
                  <c:v>1224.9296874999973</c:v>
                </c:pt>
                <c:pt idx="26">
                  <c:v>1142.223490397133</c:v>
                </c:pt>
                <c:pt idx="27">
                  <c:v>1117.2971123589386</c:v>
                </c:pt>
                <c:pt idx="28">
                  <c:v>1103.8449503580709</c:v>
                </c:pt>
                <c:pt idx="29">
                  <c:v>1093.8198445638</c:v>
                </c:pt>
                <c:pt idx="30">
                  <c:v>1059.4824354383661</c:v>
                </c:pt>
                <c:pt idx="31">
                  <c:v>1018.517618815103</c:v>
                </c:pt>
                <c:pt idx="32">
                  <c:v>980.19235568576289</c:v>
                </c:pt>
                <c:pt idx="33">
                  <c:v>996.77414957682208</c:v>
                </c:pt>
                <c:pt idx="34">
                  <c:v>939.62572564018978</c:v>
                </c:pt>
                <c:pt idx="35">
                  <c:v>1021.796766493054</c:v>
                </c:pt>
                <c:pt idx="36">
                  <c:v>1036.1591389973939</c:v>
                </c:pt>
                <c:pt idx="37">
                  <c:v>1014.7062988281232</c:v>
                </c:pt>
                <c:pt idx="38">
                  <c:v>1014.4822319878452</c:v>
                </c:pt>
                <c:pt idx="39">
                  <c:v>1081.9201117621501</c:v>
                </c:pt>
                <c:pt idx="40">
                  <c:v>1105.0327826605869</c:v>
                </c:pt>
                <c:pt idx="41">
                  <c:v>1160.9888509114544</c:v>
                </c:pt>
                <c:pt idx="42">
                  <c:v>1152.4739176432254</c:v>
                </c:pt>
                <c:pt idx="43">
                  <c:v>1161.2481418185735</c:v>
                </c:pt>
                <c:pt idx="44">
                  <c:v>1076.032552083331</c:v>
                </c:pt>
                <c:pt idx="45">
                  <c:v>1069.1111518012128</c:v>
                </c:pt>
                <c:pt idx="46">
                  <c:v>1078.2989434136261</c:v>
                </c:pt>
                <c:pt idx="47">
                  <c:v>1094.5466647677922</c:v>
                </c:pt>
                <c:pt idx="48">
                  <c:v>1048.5159979926191</c:v>
                </c:pt>
                <c:pt idx="49">
                  <c:v>1026.4024047851547</c:v>
                </c:pt>
                <c:pt idx="50">
                  <c:v>1020.8924899631058</c:v>
                </c:pt>
                <c:pt idx="51">
                  <c:v>1013.3199123806407</c:v>
                </c:pt>
                <c:pt idx="52">
                  <c:v>995.74435085720279</c:v>
                </c:pt>
                <c:pt idx="53">
                  <c:v>1050.9928453233488</c:v>
                </c:pt>
                <c:pt idx="54">
                  <c:v>1033.9931165907099</c:v>
                </c:pt>
                <c:pt idx="55">
                  <c:v>995.06832207573586</c:v>
                </c:pt>
                <c:pt idx="56">
                  <c:v>986.75886027018032</c:v>
                </c:pt>
                <c:pt idx="57">
                  <c:v>1009.8592156304234</c:v>
                </c:pt>
                <c:pt idx="58">
                  <c:v>985.98591105143032</c:v>
                </c:pt>
                <c:pt idx="59">
                  <c:v>916.13209703233383</c:v>
                </c:pt>
                <c:pt idx="60">
                  <c:v>952.9881354437922</c:v>
                </c:pt>
                <c:pt idx="61">
                  <c:v>990.61135864257676</c:v>
                </c:pt>
                <c:pt idx="62">
                  <c:v>963.16709052191675</c:v>
                </c:pt>
                <c:pt idx="63">
                  <c:v>969.82541571722891</c:v>
                </c:pt>
                <c:pt idx="64">
                  <c:v>1015.7169460720465</c:v>
                </c:pt>
                <c:pt idx="65">
                  <c:v>988.80405002169982</c:v>
                </c:pt>
                <c:pt idx="66">
                  <c:v>953.31561957465112</c:v>
                </c:pt>
                <c:pt idx="67">
                  <c:v>991.51653374565751</c:v>
                </c:pt>
                <c:pt idx="68">
                  <c:v>990.5252821180535</c:v>
                </c:pt>
                <c:pt idx="69">
                  <c:v>952.7941080729147</c:v>
                </c:pt>
                <c:pt idx="70">
                  <c:v>925.44262695312364</c:v>
                </c:pt>
                <c:pt idx="71">
                  <c:v>915.20218912760231</c:v>
                </c:pt>
                <c:pt idx="72">
                  <c:v>936.63446723090135</c:v>
                </c:pt>
                <c:pt idx="73">
                  <c:v>946.91358778211645</c:v>
                </c:pt>
                <c:pt idx="74">
                  <c:v>929.4863009982621</c:v>
                </c:pt>
                <c:pt idx="75">
                  <c:v>994.34623209635174</c:v>
                </c:pt>
                <c:pt idx="76">
                  <c:v>998.07916937933851</c:v>
                </c:pt>
                <c:pt idx="77">
                  <c:v>982.79008653428639</c:v>
                </c:pt>
                <c:pt idx="78">
                  <c:v>1024.2665405273419</c:v>
                </c:pt>
                <c:pt idx="79">
                  <c:v>974.13743760850548</c:v>
                </c:pt>
                <c:pt idx="80">
                  <c:v>987.25739203558885</c:v>
                </c:pt>
                <c:pt idx="81">
                  <c:v>958.37489149305418</c:v>
                </c:pt>
                <c:pt idx="82">
                  <c:v>906.61776394314109</c:v>
                </c:pt>
                <c:pt idx="83">
                  <c:v>913.07290310329722</c:v>
                </c:pt>
                <c:pt idx="84">
                  <c:v>854.11459011501643</c:v>
                </c:pt>
                <c:pt idx="85">
                  <c:v>840.15267605251643</c:v>
                </c:pt>
                <c:pt idx="86">
                  <c:v>841.22949218749909</c:v>
                </c:pt>
                <c:pt idx="87">
                  <c:v>814.74423556857539</c:v>
                </c:pt>
                <c:pt idx="88">
                  <c:v>840.82004801432186</c:v>
                </c:pt>
                <c:pt idx="89">
                  <c:v>792.89518229166617</c:v>
                </c:pt>
                <c:pt idx="90">
                  <c:v>807.20682779947879</c:v>
                </c:pt>
                <c:pt idx="91">
                  <c:v>886.4919501410584</c:v>
                </c:pt>
                <c:pt idx="92">
                  <c:v>925.17506239149179</c:v>
                </c:pt>
                <c:pt idx="93">
                  <c:v>930.35611300998164</c:v>
                </c:pt>
                <c:pt idx="94">
                  <c:v>944.7976955837662</c:v>
                </c:pt>
                <c:pt idx="95">
                  <c:v>887.5659332275377</c:v>
                </c:pt>
                <c:pt idx="96">
                  <c:v>847.29627312554112</c:v>
                </c:pt>
                <c:pt idx="97">
                  <c:v>871.45040724012449</c:v>
                </c:pt>
                <c:pt idx="98">
                  <c:v>858.51924811469064</c:v>
                </c:pt>
                <c:pt idx="99">
                  <c:v>855.96800571017616</c:v>
                </c:pt>
                <c:pt idx="100">
                  <c:v>810.41662089029785</c:v>
                </c:pt>
                <c:pt idx="101">
                  <c:v>795.12359110514217</c:v>
                </c:pt>
                <c:pt idx="102">
                  <c:v>790.75614590114901</c:v>
                </c:pt>
                <c:pt idx="103">
                  <c:v>757.90204705132294</c:v>
                </c:pt>
                <c:pt idx="104">
                  <c:v>801.75724283854083</c:v>
                </c:pt>
                <c:pt idx="105">
                  <c:v>862.20888264973883</c:v>
                </c:pt>
                <c:pt idx="106">
                  <c:v>847.76198323567542</c:v>
                </c:pt>
                <c:pt idx="107">
                  <c:v>877.0959269205714</c:v>
                </c:pt>
                <c:pt idx="108">
                  <c:v>829.73262532551985</c:v>
                </c:pt>
                <c:pt idx="109">
                  <c:v>833.80906168619686</c:v>
                </c:pt>
                <c:pt idx="110">
                  <c:v>809.60976833767268</c:v>
                </c:pt>
                <c:pt idx="111">
                  <c:v>829.2048814561623</c:v>
                </c:pt>
                <c:pt idx="112">
                  <c:v>843.22522650824487</c:v>
                </c:pt>
                <c:pt idx="113">
                  <c:v>852.62368435329722</c:v>
                </c:pt>
                <c:pt idx="114">
                  <c:v>876.22751193576164</c:v>
                </c:pt>
                <c:pt idx="115">
                  <c:v>841.02679443359239</c:v>
                </c:pt>
                <c:pt idx="116">
                  <c:v>851.32059733072765</c:v>
                </c:pt>
                <c:pt idx="117">
                  <c:v>880.59131622314283</c:v>
                </c:pt>
                <c:pt idx="118">
                  <c:v>879.81167166573448</c:v>
                </c:pt>
                <c:pt idx="119">
                  <c:v>910.98593139648199</c:v>
                </c:pt>
                <c:pt idx="120">
                  <c:v>929.40690917968482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'run5_dropout-0.1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'run5_dropout-0.1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'run5_dropout-0.1 (2)'!$E$1:$E$121</c:f>
              <c:numCache>
                <c:formatCode>0.00E+00</c:formatCode>
                <c:ptCount val="121"/>
                <c:pt idx="0">
                  <c:v>17112.673631456164</c:v>
                </c:pt>
                <c:pt idx="1">
                  <c:v>1227.6240234374986</c:v>
                </c:pt>
                <c:pt idx="2">
                  <c:v>1141.6411404079854</c:v>
                </c:pt>
                <c:pt idx="3">
                  <c:v>970.08635457356695</c:v>
                </c:pt>
                <c:pt idx="4">
                  <c:v>1008.6961229112401</c:v>
                </c:pt>
                <c:pt idx="5">
                  <c:v>896.9684278700081</c:v>
                </c:pt>
                <c:pt idx="6">
                  <c:v>803.36984931098004</c:v>
                </c:pt>
                <c:pt idx="7">
                  <c:v>816.33103095160504</c:v>
                </c:pt>
                <c:pt idx="8">
                  <c:v>840.6044820149732</c:v>
                </c:pt>
                <c:pt idx="9">
                  <c:v>798.09793768988652</c:v>
                </c:pt>
                <c:pt idx="10">
                  <c:v>769.50674438476506</c:v>
                </c:pt>
                <c:pt idx="11">
                  <c:v>804.02334594726506</c:v>
                </c:pt>
                <c:pt idx="12">
                  <c:v>795.82938639322856</c:v>
                </c:pt>
                <c:pt idx="13">
                  <c:v>731.62143961588527</c:v>
                </c:pt>
                <c:pt idx="14">
                  <c:v>709.09735107421864</c:v>
                </c:pt>
                <c:pt idx="15">
                  <c:v>695.08140733506934</c:v>
                </c:pt>
                <c:pt idx="16">
                  <c:v>641.65641615125855</c:v>
                </c:pt>
                <c:pt idx="17">
                  <c:v>627.34687974717872</c:v>
                </c:pt>
                <c:pt idx="18">
                  <c:v>626.48009914822023</c:v>
                </c:pt>
                <c:pt idx="19">
                  <c:v>608.40699937608474</c:v>
                </c:pt>
                <c:pt idx="20">
                  <c:v>572.55001831054653</c:v>
                </c:pt>
                <c:pt idx="21">
                  <c:v>560.52770657009523</c:v>
                </c:pt>
                <c:pt idx="22">
                  <c:v>547.11878458658805</c:v>
                </c:pt>
                <c:pt idx="23">
                  <c:v>650.04955037434797</c:v>
                </c:pt>
                <c:pt idx="24">
                  <c:v>693.94349161783748</c:v>
                </c:pt>
                <c:pt idx="25">
                  <c:v>707.16594102647468</c:v>
                </c:pt>
                <c:pt idx="26">
                  <c:v>698.47951931423506</c:v>
                </c:pt>
                <c:pt idx="27">
                  <c:v>745.68804253472138</c:v>
                </c:pt>
                <c:pt idx="28">
                  <c:v>766.40581597222126</c:v>
                </c:pt>
                <c:pt idx="29">
                  <c:v>742.3373107910146</c:v>
                </c:pt>
                <c:pt idx="30">
                  <c:v>797.26163397894868</c:v>
                </c:pt>
                <c:pt idx="31">
                  <c:v>769.07285902235139</c:v>
                </c:pt>
                <c:pt idx="32">
                  <c:v>740.31170993381033</c:v>
                </c:pt>
                <c:pt idx="33">
                  <c:v>708.46087307400137</c:v>
                </c:pt>
                <c:pt idx="34">
                  <c:v>697.17476060655349</c:v>
                </c:pt>
                <c:pt idx="35">
                  <c:v>699.06002807617142</c:v>
                </c:pt>
                <c:pt idx="36">
                  <c:v>646.35618421766458</c:v>
                </c:pt>
                <c:pt idx="37">
                  <c:v>664.70677693684877</c:v>
                </c:pt>
                <c:pt idx="38">
                  <c:v>667.85776095920107</c:v>
                </c:pt>
                <c:pt idx="39">
                  <c:v>646.88802761501699</c:v>
                </c:pt>
                <c:pt idx="40">
                  <c:v>704.48981391058999</c:v>
                </c:pt>
                <c:pt idx="41">
                  <c:v>635.23335435655338</c:v>
                </c:pt>
                <c:pt idx="42">
                  <c:v>667.75121053059854</c:v>
                </c:pt>
                <c:pt idx="43">
                  <c:v>701.71058824327201</c:v>
                </c:pt>
                <c:pt idx="44">
                  <c:v>713.74609714084136</c:v>
                </c:pt>
                <c:pt idx="45">
                  <c:v>724.49994913736907</c:v>
                </c:pt>
                <c:pt idx="46">
                  <c:v>794.27284410264633</c:v>
                </c:pt>
                <c:pt idx="47">
                  <c:v>830.57945081922617</c:v>
                </c:pt>
                <c:pt idx="48">
                  <c:v>860.12750583224727</c:v>
                </c:pt>
                <c:pt idx="49">
                  <c:v>802.36274210611873</c:v>
                </c:pt>
                <c:pt idx="50">
                  <c:v>797.91077338324533</c:v>
                </c:pt>
                <c:pt idx="51">
                  <c:v>768.32227240668283</c:v>
                </c:pt>
                <c:pt idx="52">
                  <c:v>784.58405897352316</c:v>
                </c:pt>
                <c:pt idx="53">
                  <c:v>749.06519911024225</c:v>
                </c:pt>
                <c:pt idx="54">
                  <c:v>773.90336100260333</c:v>
                </c:pt>
                <c:pt idx="55">
                  <c:v>716.89988199869765</c:v>
                </c:pt>
                <c:pt idx="56">
                  <c:v>709.23674180772525</c:v>
                </c:pt>
                <c:pt idx="57">
                  <c:v>744.04976399739508</c:v>
                </c:pt>
                <c:pt idx="58">
                  <c:v>816.14806450737717</c:v>
                </c:pt>
                <c:pt idx="59">
                  <c:v>901.68967692057129</c:v>
                </c:pt>
                <c:pt idx="60">
                  <c:v>902.92066107855737</c:v>
                </c:pt>
                <c:pt idx="61">
                  <c:v>863.35977511935607</c:v>
                </c:pt>
                <c:pt idx="62">
                  <c:v>852.99425591362672</c:v>
                </c:pt>
                <c:pt idx="63">
                  <c:v>891.49005126952898</c:v>
                </c:pt>
                <c:pt idx="64">
                  <c:v>874.73546006944218</c:v>
                </c:pt>
                <c:pt idx="65">
                  <c:v>855.27517700195085</c:v>
                </c:pt>
                <c:pt idx="66">
                  <c:v>825.34753757052761</c:v>
                </c:pt>
                <c:pt idx="67">
                  <c:v>840.85137600368762</c:v>
                </c:pt>
                <c:pt idx="68">
                  <c:v>829.81075371636086</c:v>
                </c:pt>
                <c:pt idx="69">
                  <c:v>868.75925360785391</c:v>
                </c:pt>
                <c:pt idx="70">
                  <c:v>894.71591186523256</c:v>
                </c:pt>
                <c:pt idx="71">
                  <c:v>922.57292005750685</c:v>
                </c:pt>
                <c:pt idx="72">
                  <c:v>871.32235717773312</c:v>
                </c:pt>
                <c:pt idx="73">
                  <c:v>865.75482516818454</c:v>
                </c:pt>
                <c:pt idx="74">
                  <c:v>887.48124864366196</c:v>
                </c:pt>
                <c:pt idx="75">
                  <c:v>863.11416965060641</c:v>
                </c:pt>
                <c:pt idx="76">
                  <c:v>804.69264729817633</c:v>
                </c:pt>
                <c:pt idx="77">
                  <c:v>817.57103814019081</c:v>
                </c:pt>
                <c:pt idx="78">
                  <c:v>787.83681233723939</c:v>
                </c:pt>
                <c:pt idx="79">
                  <c:v>793.60015869140602</c:v>
                </c:pt>
                <c:pt idx="80">
                  <c:v>806.12333848741309</c:v>
                </c:pt>
                <c:pt idx="81">
                  <c:v>792.63828531901038</c:v>
                </c:pt>
                <c:pt idx="82">
                  <c:v>765.22317843967016</c:v>
                </c:pt>
                <c:pt idx="83">
                  <c:v>756.36547173394092</c:v>
                </c:pt>
                <c:pt idx="84">
                  <c:v>786.02415635850684</c:v>
                </c:pt>
                <c:pt idx="85">
                  <c:v>811.12226698133657</c:v>
                </c:pt>
                <c:pt idx="86">
                  <c:v>792.52870686848883</c:v>
                </c:pt>
                <c:pt idx="87">
                  <c:v>776.05807156032904</c:v>
                </c:pt>
                <c:pt idx="88">
                  <c:v>762.55763753255133</c:v>
                </c:pt>
                <c:pt idx="89">
                  <c:v>777.03494601779357</c:v>
                </c:pt>
                <c:pt idx="90">
                  <c:v>792.09016248914759</c:v>
                </c:pt>
                <c:pt idx="91">
                  <c:v>828.12738037109193</c:v>
                </c:pt>
                <c:pt idx="92">
                  <c:v>855.22572157117872</c:v>
                </c:pt>
                <c:pt idx="93">
                  <c:v>845.17972140841857</c:v>
                </c:pt>
                <c:pt idx="94">
                  <c:v>824.93873426649145</c:v>
                </c:pt>
                <c:pt idx="95">
                  <c:v>787.93881564670028</c:v>
                </c:pt>
                <c:pt idx="96">
                  <c:v>812.9523857964399</c:v>
                </c:pt>
                <c:pt idx="97">
                  <c:v>816.01301405164816</c:v>
                </c:pt>
                <c:pt idx="98">
                  <c:v>774.86180962456558</c:v>
                </c:pt>
                <c:pt idx="99">
                  <c:v>812.74975585937477</c:v>
                </c:pt>
                <c:pt idx="100">
                  <c:v>817.43998209635402</c:v>
                </c:pt>
                <c:pt idx="101">
                  <c:v>809.31451416015602</c:v>
                </c:pt>
                <c:pt idx="102">
                  <c:v>847.96042887369708</c:v>
                </c:pt>
                <c:pt idx="103">
                  <c:v>878.83690728081433</c:v>
                </c:pt>
                <c:pt idx="104">
                  <c:v>879.29567464192542</c:v>
                </c:pt>
                <c:pt idx="105">
                  <c:v>914.82139756944298</c:v>
                </c:pt>
                <c:pt idx="106">
                  <c:v>942.29116482204643</c:v>
                </c:pt>
                <c:pt idx="107">
                  <c:v>931.70859103732414</c:v>
                </c:pt>
                <c:pt idx="108">
                  <c:v>875.85415310329643</c:v>
                </c:pt>
                <c:pt idx="109">
                  <c:v>839.4181722005186</c:v>
                </c:pt>
                <c:pt idx="110">
                  <c:v>823.1636555989561</c:v>
                </c:pt>
                <c:pt idx="111">
                  <c:v>794.96858723958167</c:v>
                </c:pt>
                <c:pt idx="112">
                  <c:v>774.27248806423529</c:v>
                </c:pt>
                <c:pt idx="113">
                  <c:v>764.68234592013789</c:v>
                </c:pt>
                <c:pt idx="114">
                  <c:v>747.50507269965181</c:v>
                </c:pt>
                <c:pt idx="115">
                  <c:v>703.52067057291652</c:v>
                </c:pt>
                <c:pt idx="116">
                  <c:v>698.81909179687477</c:v>
                </c:pt>
                <c:pt idx="117">
                  <c:v>714.35910034179665</c:v>
                </c:pt>
                <c:pt idx="118">
                  <c:v>736.52514648437477</c:v>
                </c:pt>
                <c:pt idx="119">
                  <c:v>762.61692301432265</c:v>
                </c:pt>
                <c:pt idx="120">
                  <c:v>728.23923339843725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565504"/>
        <c:axId val="140665984"/>
      </c:scatterChart>
      <c:valAx>
        <c:axId val="140565504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665984"/>
        <c:crosses val="autoZero"/>
        <c:crossBetween val="midCat"/>
      </c:valAx>
      <c:valAx>
        <c:axId val="140665984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56550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2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'run7_deeper2 (2)'!$B$1:$B$125</c:f>
              <c:numCache>
                <c:formatCode>0.00E+00</c:formatCode>
                <c:ptCount val="125"/>
                <c:pt idx="0">
                  <c:v>34128.82421875</c:v>
                </c:pt>
                <c:pt idx="1">
                  <c:v>2415.94116210937</c:v>
                </c:pt>
                <c:pt idx="2">
                  <c:v>1512.50122070312</c:v>
                </c:pt>
                <c:pt idx="3">
                  <c:v>896.824462890625</c:v>
                </c:pt>
                <c:pt idx="4">
                  <c:v>1420.40380859375</c:v>
                </c:pt>
                <c:pt idx="5">
                  <c:v>1868.81823730468</c:v>
                </c:pt>
                <c:pt idx="6">
                  <c:v>1106.14184570312</c:v>
                </c:pt>
                <c:pt idx="7">
                  <c:v>808.87951660156205</c:v>
                </c:pt>
                <c:pt idx="8">
                  <c:v>952.93646240234295</c:v>
                </c:pt>
                <c:pt idx="9">
                  <c:v>787.75036621093705</c:v>
                </c:pt>
                <c:pt idx="10">
                  <c:v>652.79974365234295</c:v>
                </c:pt>
                <c:pt idx="11">
                  <c:v>782.143310546875</c:v>
                </c:pt>
                <c:pt idx="12">
                  <c:v>699.93023681640602</c:v>
                </c:pt>
                <c:pt idx="13">
                  <c:v>613.12841796875</c:v>
                </c:pt>
                <c:pt idx="14">
                  <c:v>776.50134277343705</c:v>
                </c:pt>
                <c:pt idx="15">
                  <c:v>624.09832763671795</c:v>
                </c:pt>
                <c:pt idx="16">
                  <c:v>475.12408447265602</c:v>
                </c:pt>
                <c:pt idx="17">
                  <c:v>712.13928222656205</c:v>
                </c:pt>
                <c:pt idx="18">
                  <c:v>587.591796875</c:v>
                </c:pt>
                <c:pt idx="19">
                  <c:v>1028.26782226562</c:v>
                </c:pt>
                <c:pt idx="20">
                  <c:v>606.62127685546795</c:v>
                </c:pt>
                <c:pt idx="21">
                  <c:v>363.253326416015</c:v>
                </c:pt>
                <c:pt idx="22">
                  <c:v>719.86437988281205</c:v>
                </c:pt>
                <c:pt idx="23">
                  <c:v>640.01171875</c:v>
                </c:pt>
                <c:pt idx="24">
                  <c:v>613.88928222656205</c:v>
                </c:pt>
                <c:pt idx="25">
                  <c:v>875.901123046875</c:v>
                </c:pt>
                <c:pt idx="26">
                  <c:v>697.045166015625</c:v>
                </c:pt>
                <c:pt idx="27">
                  <c:v>414.527252197265</c:v>
                </c:pt>
                <c:pt idx="28">
                  <c:v>592.91546630859295</c:v>
                </c:pt>
                <c:pt idx="29">
                  <c:v>740.03759765625</c:v>
                </c:pt>
                <c:pt idx="30">
                  <c:v>796.80676269531205</c:v>
                </c:pt>
                <c:pt idx="31">
                  <c:v>617.949462890625</c:v>
                </c:pt>
                <c:pt idx="32">
                  <c:v>375.70831298828102</c:v>
                </c:pt>
                <c:pt idx="33">
                  <c:v>504.38314819335898</c:v>
                </c:pt>
                <c:pt idx="34">
                  <c:v>751.90881347656205</c:v>
                </c:pt>
                <c:pt idx="35">
                  <c:v>461.11407470703102</c:v>
                </c:pt>
                <c:pt idx="36">
                  <c:v>581.13317871093705</c:v>
                </c:pt>
                <c:pt idx="37">
                  <c:v>372.50378417968699</c:v>
                </c:pt>
                <c:pt idx="38">
                  <c:v>557.31311035156205</c:v>
                </c:pt>
                <c:pt idx="39">
                  <c:v>535.11315917968705</c:v>
                </c:pt>
                <c:pt idx="40">
                  <c:v>466.82785034179602</c:v>
                </c:pt>
                <c:pt idx="41">
                  <c:v>427.31124877929602</c:v>
                </c:pt>
                <c:pt idx="42">
                  <c:v>528.697265625</c:v>
                </c:pt>
                <c:pt idx="43">
                  <c:v>789.009521484375</c:v>
                </c:pt>
                <c:pt idx="44">
                  <c:v>951.63623046875</c:v>
                </c:pt>
                <c:pt idx="45">
                  <c:v>581.41021728515602</c:v>
                </c:pt>
                <c:pt idx="46">
                  <c:v>356.88717651367102</c:v>
                </c:pt>
                <c:pt idx="47">
                  <c:v>408.48327636718699</c:v>
                </c:pt>
                <c:pt idx="48">
                  <c:v>390.69985961914</c:v>
                </c:pt>
                <c:pt idx="49">
                  <c:v>691.3193359375</c:v>
                </c:pt>
                <c:pt idx="50">
                  <c:v>631.73895263671795</c:v>
                </c:pt>
                <c:pt idx="51">
                  <c:v>624.55334472656205</c:v>
                </c:pt>
                <c:pt idx="52">
                  <c:v>354.64910888671801</c:v>
                </c:pt>
                <c:pt idx="53">
                  <c:v>319.46063232421801</c:v>
                </c:pt>
                <c:pt idx="54">
                  <c:v>340.03958129882801</c:v>
                </c:pt>
                <c:pt idx="55">
                  <c:v>511.04266357421801</c:v>
                </c:pt>
                <c:pt idx="56">
                  <c:v>460.623931884765</c:v>
                </c:pt>
                <c:pt idx="57">
                  <c:v>385.28942871093699</c:v>
                </c:pt>
                <c:pt idx="58">
                  <c:v>289.37136840820301</c:v>
                </c:pt>
                <c:pt idx="59">
                  <c:v>327.05276489257801</c:v>
                </c:pt>
                <c:pt idx="60">
                  <c:v>897.143310546875</c:v>
                </c:pt>
                <c:pt idx="61">
                  <c:v>298.85400390625</c:v>
                </c:pt>
                <c:pt idx="62">
                  <c:v>381.19519042968699</c:v>
                </c:pt>
                <c:pt idx="63">
                  <c:v>364.29187011718699</c:v>
                </c:pt>
                <c:pt idx="64">
                  <c:v>462.71286010742102</c:v>
                </c:pt>
                <c:pt idx="65">
                  <c:v>738.904541015625</c:v>
                </c:pt>
                <c:pt idx="66">
                  <c:v>515.61071777343705</c:v>
                </c:pt>
                <c:pt idx="67">
                  <c:v>547.57122802734295</c:v>
                </c:pt>
                <c:pt idx="68">
                  <c:v>447.662109375</c:v>
                </c:pt>
                <c:pt idx="69">
                  <c:v>398.70706176757801</c:v>
                </c:pt>
                <c:pt idx="70">
                  <c:v>571.12896728515602</c:v>
                </c:pt>
                <c:pt idx="71">
                  <c:v>588.32727050781205</c:v>
                </c:pt>
                <c:pt idx="72">
                  <c:v>473.40197753906199</c:v>
                </c:pt>
                <c:pt idx="73">
                  <c:v>309.36730957031199</c:v>
                </c:pt>
                <c:pt idx="74">
                  <c:v>522.10162353515602</c:v>
                </c:pt>
                <c:pt idx="75">
                  <c:v>269.99548339843699</c:v>
                </c:pt>
                <c:pt idx="76">
                  <c:v>573.89343261718705</c:v>
                </c:pt>
                <c:pt idx="77">
                  <c:v>333.685302734375</c:v>
                </c:pt>
                <c:pt idx="78">
                  <c:v>297.66064453125</c:v>
                </c:pt>
                <c:pt idx="79">
                  <c:v>363.661865234375</c:v>
                </c:pt>
                <c:pt idx="80">
                  <c:v>412.09298706054602</c:v>
                </c:pt>
                <c:pt idx="81">
                  <c:v>520.61682128906205</c:v>
                </c:pt>
                <c:pt idx="82">
                  <c:v>425.027587890625</c:v>
                </c:pt>
                <c:pt idx="83">
                  <c:v>479.76373291015602</c:v>
                </c:pt>
                <c:pt idx="84">
                  <c:v>506.04696655273398</c:v>
                </c:pt>
                <c:pt idx="85">
                  <c:v>334.09783935546801</c:v>
                </c:pt>
                <c:pt idx="86">
                  <c:v>291.82211303710898</c:v>
                </c:pt>
                <c:pt idx="87">
                  <c:v>646.982421875</c:v>
                </c:pt>
                <c:pt idx="88">
                  <c:v>238.225814819335</c:v>
                </c:pt>
                <c:pt idx="89">
                  <c:v>646.467529296875</c:v>
                </c:pt>
                <c:pt idx="90">
                  <c:v>383.10467529296801</c:v>
                </c:pt>
                <c:pt idx="91">
                  <c:v>475.71905517578102</c:v>
                </c:pt>
                <c:pt idx="92">
                  <c:v>240.00434875488199</c:v>
                </c:pt>
                <c:pt idx="93">
                  <c:v>456.50112915039</c:v>
                </c:pt>
                <c:pt idx="94">
                  <c:v>715.72021484375</c:v>
                </c:pt>
                <c:pt idx="95">
                  <c:v>301.38925170898398</c:v>
                </c:pt>
                <c:pt idx="96">
                  <c:v>571.7783203125</c:v>
                </c:pt>
                <c:pt idx="97">
                  <c:v>335.44357299804602</c:v>
                </c:pt>
                <c:pt idx="98">
                  <c:v>522.05908203125</c:v>
                </c:pt>
                <c:pt idx="99">
                  <c:v>334.59240722656199</c:v>
                </c:pt>
                <c:pt idx="100">
                  <c:v>348.454986572265</c:v>
                </c:pt>
                <c:pt idx="101">
                  <c:v>306.728759765625</c:v>
                </c:pt>
                <c:pt idx="102">
                  <c:v>388.50250244140602</c:v>
                </c:pt>
                <c:pt idx="103">
                  <c:v>379.60632324218699</c:v>
                </c:pt>
                <c:pt idx="104">
                  <c:v>210.67010498046801</c:v>
                </c:pt>
                <c:pt idx="105">
                  <c:v>378.16589355468699</c:v>
                </c:pt>
                <c:pt idx="106">
                  <c:v>376.00534057617102</c:v>
                </c:pt>
                <c:pt idx="107">
                  <c:v>189.24667358398401</c:v>
                </c:pt>
                <c:pt idx="108">
                  <c:v>444.89111328125</c:v>
                </c:pt>
                <c:pt idx="109">
                  <c:v>244.34367370605401</c:v>
                </c:pt>
                <c:pt idx="110">
                  <c:v>373.395263671875</c:v>
                </c:pt>
                <c:pt idx="111">
                  <c:v>516.02667236328102</c:v>
                </c:pt>
                <c:pt idx="112">
                  <c:v>307.22814941406199</c:v>
                </c:pt>
                <c:pt idx="113">
                  <c:v>544.0068359375</c:v>
                </c:pt>
                <c:pt idx="114">
                  <c:v>300.67971801757801</c:v>
                </c:pt>
                <c:pt idx="115">
                  <c:v>300.22299194335898</c:v>
                </c:pt>
                <c:pt idx="116">
                  <c:v>285.406158447265</c:v>
                </c:pt>
                <c:pt idx="117">
                  <c:v>182.32244873046801</c:v>
                </c:pt>
                <c:pt idx="118">
                  <c:v>374.85140991210898</c:v>
                </c:pt>
                <c:pt idx="119">
                  <c:v>641.83642578125</c:v>
                </c:pt>
                <c:pt idx="120">
                  <c:v>352.47271728515602</c:v>
                </c:pt>
                <c:pt idx="121">
                  <c:v>228.30366516113199</c:v>
                </c:pt>
                <c:pt idx="122">
                  <c:v>451.81707763671801</c:v>
                </c:pt>
                <c:pt idx="123">
                  <c:v>434.57330322265602</c:v>
                </c:pt>
                <c:pt idx="124">
                  <c:v>266.95266723632801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'run7_deeper2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'run7_deeper2 (2)'!$C$1:$C$125</c:f>
              <c:numCache>
                <c:formatCode>0.00E+00</c:formatCode>
                <c:ptCount val="125"/>
                <c:pt idx="0">
                  <c:v>257847.046875</c:v>
                </c:pt>
                <c:pt idx="1">
                  <c:v>1828.8193359375</c:v>
                </c:pt>
                <c:pt idx="2">
                  <c:v>4363.32861328125</c:v>
                </c:pt>
                <c:pt idx="3">
                  <c:v>2618.91357421875</c:v>
                </c:pt>
                <c:pt idx="4">
                  <c:v>2398.8671875</c:v>
                </c:pt>
                <c:pt idx="5">
                  <c:v>3280.8486328125</c:v>
                </c:pt>
                <c:pt idx="6">
                  <c:v>2032.74084472656</c:v>
                </c:pt>
                <c:pt idx="7">
                  <c:v>1819.19555664062</c:v>
                </c:pt>
                <c:pt idx="8">
                  <c:v>696.58551025390602</c:v>
                </c:pt>
                <c:pt idx="9">
                  <c:v>1296.10961914062</c:v>
                </c:pt>
                <c:pt idx="10">
                  <c:v>667.29138183593705</c:v>
                </c:pt>
                <c:pt idx="11">
                  <c:v>643.725830078125</c:v>
                </c:pt>
                <c:pt idx="12">
                  <c:v>356.51995849609301</c:v>
                </c:pt>
                <c:pt idx="13">
                  <c:v>470.86212158203102</c:v>
                </c:pt>
                <c:pt idx="14">
                  <c:v>428.665771484375</c:v>
                </c:pt>
                <c:pt idx="15">
                  <c:v>819.62927246093705</c:v>
                </c:pt>
                <c:pt idx="16">
                  <c:v>681.20733642578102</c:v>
                </c:pt>
                <c:pt idx="17">
                  <c:v>570.5009765625</c:v>
                </c:pt>
                <c:pt idx="18">
                  <c:v>710.87451171875</c:v>
                </c:pt>
                <c:pt idx="19">
                  <c:v>662.511474609375</c:v>
                </c:pt>
                <c:pt idx="20">
                  <c:v>561.70056152343705</c:v>
                </c:pt>
                <c:pt idx="21">
                  <c:v>420.83804321289</c:v>
                </c:pt>
                <c:pt idx="22">
                  <c:v>473.072265625</c:v>
                </c:pt>
                <c:pt idx="23">
                  <c:v>777.695556640625</c:v>
                </c:pt>
                <c:pt idx="24">
                  <c:v>440.6279296875</c:v>
                </c:pt>
                <c:pt idx="25">
                  <c:v>649.42144775390602</c:v>
                </c:pt>
                <c:pt idx="26">
                  <c:v>527.96484375</c:v>
                </c:pt>
                <c:pt idx="27">
                  <c:v>508.538330078125</c:v>
                </c:pt>
                <c:pt idx="28">
                  <c:v>371.69509887695301</c:v>
                </c:pt>
                <c:pt idx="29">
                  <c:v>642.70959472656205</c:v>
                </c:pt>
                <c:pt idx="30">
                  <c:v>512.31207275390602</c:v>
                </c:pt>
                <c:pt idx="31">
                  <c:v>640.40478515625</c:v>
                </c:pt>
                <c:pt idx="32">
                  <c:v>294.49200439453102</c:v>
                </c:pt>
                <c:pt idx="33">
                  <c:v>348.00665283203102</c:v>
                </c:pt>
                <c:pt idx="34">
                  <c:v>539.61389160156205</c:v>
                </c:pt>
                <c:pt idx="35">
                  <c:v>716.038330078125</c:v>
                </c:pt>
                <c:pt idx="36">
                  <c:v>602.476806640625</c:v>
                </c:pt>
                <c:pt idx="37">
                  <c:v>692.68395996093705</c:v>
                </c:pt>
                <c:pt idx="38">
                  <c:v>721.69952392578102</c:v>
                </c:pt>
                <c:pt idx="39">
                  <c:v>496.11022949218699</c:v>
                </c:pt>
                <c:pt idx="40">
                  <c:v>518.74530029296795</c:v>
                </c:pt>
                <c:pt idx="41">
                  <c:v>641.24365234375</c:v>
                </c:pt>
                <c:pt idx="42">
                  <c:v>573.81005859375</c:v>
                </c:pt>
                <c:pt idx="43">
                  <c:v>651.23675537109295</c:v>
                </c:pt>
                <c:pt idx="44">
                  <c:v>481.31524658203102</c:v>
                </c:pt>
                <c:pt idx="45">
                  <c:v>749.70361328125</c:v>
                </c:pt>
                <c:pt idx="46">
                  <c:v>536.35900878906205</c:v>
                </c:pt>
                <c:pt idx="47">
                  <c:v>404.61050415039</c:v>
                </c:pt>
                <c:pt idx="48">
                  <c:v>251.01998901367099</c:v>
                </c:pt>
                <c:pt idx="49">
                  <c:v>430.86672973632801</c:v>
                </c:pt>
                <c:pt idx="50">
                  <c:v>928.84240722656205</c:v>
                </c:pt>
                <c:pt idx="51">
                  <c:v>842.89794921875</c:v>
                </c:pt>
                <c:pt idx="52">
                  <c:v>451.65921020507801</c:v>
                </c:pt>
                <c:pt idx="53">
                  <c:v>485.20877075195301</c:v>
                </c:pt>
                <c:pt idx="54">
                  <c:v>651.65783691406205</c:v>
                </c:pt>
                <c:pt idx="55">
                  <c:v>666.99700927734295</c:v>
                </c:pt>
                <c:pt idx="56">
                  <c:v>561.49450683593705</c:v>
                </c:pt>
                <c:pt idx="57">
                  <c:v>452.84332275390602</c:v>
                </c:pt>
                <c:pt idx="58">
                  <c:v>652.186279296875</c:v>
                </c:pt>
                <c:pt idx="59">
                  <c:v>775.33941650390602</c:v>
                </c:pt>
                <c:pt idx="60">
                  <c:v>529.59899902343705</c:v>
                </c:pt>
                <c:pt idx="61">
                  <c:v>478.401123046875</c:v>
                </c:pt>
                <c:pt idx="62">
                  <c:v>705.98583984375</c:v>
                </c:pt>
                <c:pt idx="63">
                  <c:v>570.20935058593705</c:v>
                </c:pt>
                <c:pt idx="64">
                  <c:v>554.611572265625</c:v>
                </c:pt>
                <c:pt idx="65">
                  <c:v>497.80975341796801</c:v>
                </c:pt>
                <c:pt idx="66">
                  <c:v>671.55120849609295</c:v>
                </c:pt>
                <c:pt idx="67">
                  <c:v>590.98370361328102</c:v>
                </c:pt>
                <c:pt idx="68">
                  <c:v>697.11083984375</c:v>
                </c:pt>
                <c:pt idx="69">
                  <c:v>1014.02655029296</c:v>
                </c:pt>
                <c:pt idx="70">
                  <c:v>837.1474609375</c:v>
                </c:pt>
                <c:pt idx="71">
                  <c:v>618.48748779296795</c:v>
                </c:pt>
                <c:pt idx="72">
                  <c:v>285.607421875</c:v>
                </c:pt>
                <c:pt idx="73">
                  <c:v>403.5546875</c:v>
                </c:pt>
                <c:pt idx="74">
                  <c:v>929.09130859375</c:v>
                </c:pt>
                <c:pt idx="75">
                  <c:v>681.25360107421795</c:v>
                </c:pt>
                <c:pt idx="76">
                  <c:v>407.09197998046801</c:v>
                </c:pt>
                <c:pt idx="77">
                  <c:v>399.54864501953102</c:v>
                </c:pt>
                <c:pt idx="78">
                  <c:v>579.662841796875</c:v>
                </c:pt>
                <c:pt idx="79">
                  <c:v>419.810302734375</c:v>
                </c:pt>
                <c:pt idx="80">
                  <c:v>560.71820068359295</c:v>
                </c:pt>
                <c:pt idx="81">
                  <c:v>513.09564208984295</c:v>
                </c:pt>
                <c:pt idx="82">
                  <c:v>322.22009277343699</c:v>
                </c:pt>
                <c:pt idx="83">
                  <c:v>715.56109619140602</c:v>
                </c:pt>
                <c:pt idx="84">
                  <c:v>678.43835449218705</c:v>
                </c:pt>
                <c:pt idx="85">
                  <c:v>751.505859375</c:v>
                </c:pt>
                <c:pt idx="86">
                  <c:v>734.02850341796795</c:v>
                </c:pt>
                <c:pt idx="87">
                  <c:v>263.03189086914</c:v>
                </c:pt>
                <c:pt idx="88">
                  <c:v>563.903076171875</c:v>
                </c:pt>
                <c:pt idx="89">
                  <c:v>397.89968872070301</c:v>
                </c:pt>
                <c:pt idx="90">
                  <c:v>363.56369018554602</c:v>
                </c:pt>
                <c:pt idx="91">
                  <c:v>662.140380859375</c:v>
                </c:pt>
                <c:pt idx="92">
                  <c:v>589.76037597656205</c:v>
                </c:pt>
                <c:pt idx="93">
                  <c:v>415.39764404296801</c:v>
                </c:pt>
                <c:pt idx="94">
                  <c:v>765.45306396484295</c:v>
                </c:pt>
                <c:pt idx="95">
                  <c:v>920.89538574218705</c:v>
                </c:pt>
                <c:pt idx="96">
                  <c:v>490.14074707031199</c:v>
                </c:pt>
                <c:pt idx="97">
                  <c:v>426.890625</c:v>
                </c:pt>
                <c:pt idx="98">
                  <c:v>357.42431640625</c:v>
                </c:pt>
                <c:pt idx="99">
                  <c:v>482.56671142578102</c:v>
                </c:pt>
                <c:pt idx="100">
                  <c:v>487.99310302734301</c:v>
                </c:pt>
                <c:pt idx="101">
                  <c:v>509.297607421875</c:v>
                </c:pt>
                <c:pt idx="102">
                  <c:v>798.27630615234295</c:v>
                </c:pt>
                <c:pt idx="103">
                  <c:v>587.6591796875</c:v>
                </c:pt>
                <c:pt idx="104">
                  <c:v>577.289306640625</c:v>
                </c:pt>
                <c:pt idx="105">
                  <c:v>343.05520629882801</c:v>
                </c:pt>
                <c:pt idx="106">
                  <c:v>375.39031982421801</c:v>
                </c:pt>
                <c:pt idx="107">
                  <c:v>626.97503662109295</c:v>
                </c:pt>
                <c:pt idx="108">
                  <c:v>515.23016357421795</c:v>
                </c:pt>
                <c:pt idx="109">
                  <c:v>169.18817138671801</c:v>
                </c:pt>
                <c:pt idx="110">
                  <c:v>707.77136230468705</c:v>
                </c:pt>
                <c:pt idx="111">
                  <c:v>364.70245361328102</c:v>
                </c:pt>
                <c:pt idx="112">
                  <c:v>368.44094848632801</c:v>
                </c:pt>
                <c:pt idx="113">
                  <c:v>558.679443359375</c:v>
                </c:pt>
                <c:pt idx="114">
                  <c:v>659.72888183593705</c:v>
                </c:pt>
                <c:pt idx="115">
                  <c:v>573.340087890625</c:v>
                </c:pt>
                <c:pt idx="116">
                  <c:v>257.85748291015602</c:v>
                </c:pt>
                <c:pt idx="117">
                  <c:v>523.27722167968705</c:v>
                </c:pt>
                <c:pt idx="118">
                  <c:v>478.5517578125</c:v>
                </c:pt>
                <c:pt idx="119">
                  <c:v>476.08728027343699</c:v>
                </c:pt>
                <c:pt idx="120">
                  <c:v>729.13226318359295</c:v>
                </c:pt>
                <c:pt idx="121">
                  <c:v>699.71978759765602</c:v>
                </c:pt>
                <c:pt idx="122">
                  <c:v>536.56823730468705</c:v>
                </c:pt>
                <c:pt idx="123">
                  <c:v>422.25579833984301</c:v>
                </c:pt>
                <c:pt idx="124">
                  <c:v>1020.84338378906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'run7_deeper2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'run7_deeper2 (2)'!$D$1:$D$121</c:f>
              <c:numCache>
                <c:formatCode>0.00E+00</c:formatCode>
                <c:ptCount val="121"/>
                <c:pt idx="0">
                  <c:v>5012.3634372287297</c:v>
                </c:pt>
                <c:pt idx="1">
                  <c:v>1307.7996758355011</c:v>
                </c:pt>
                <c:pt idx="2">
                  <c:v>1111.8950737847201</c:v>
                </c:pt>
                <c:pt idx="3">
                  <c:v>1030.7441948784706</c:v>
                </c:pt>
                <c:pt idx="4">
                  <c:v>1008.8670586480018</c:v>
                </c:pt>
                <c:pt idx="5">
                  <c:v>919.16979302300183</c:v>
                </c:pt>
                <c:pt idx="6">
                  <c:v>797.80124918619708</c:v>
                </c:pt>
                <c:pt idx="7">
                  <c:v>744.24085828993009</c:v>
                </c:pt>
                <c:pt idx="8">
                  <c:v>707.1569213867183</c:v>
                </c:pt>
                <c:pt idx="9">
                  <c:v>680.40167914496487</c:v>
                </c:pt>
                <c:pt idx="10">
                  <c:v>658.16183810763869</c:v>
                </c:pt>
                <c:pt idx="11">
                  <c:v>699.88051350911383</c:v>
                </c:pt>
                <c:pt idx="12">
                  <c:v>680.37806532117963</c:v>
                </c:pt>
                <c:pt idx="13">
                  <c:v>642.96951972113618</c:v>
                </c:pt>
                <c:pt idx="14">
                  <c:v>654.82907104492085</c:v>
                </c:pt>
                <c:pt idx="15">
                  <c:v>639.66355726453889</c:v>
                </c:pt>
                <c:pt idx="16">
                  <c:v>638.52921888563287</c:v>
                </c:pt>
                <c:pt idx="17">
                  <c:v>683.06000094943499</c:v>
                </c:pt>
                <c:pt idx="18">
                  <c:v>681.38287692599749</c:v>
                </c:pt>
                <c:pt idx="19">
                  <c:v>662.15348307291572</c:v>
                </c:pt>
                <c:pt idx="20">
                  <c:v>613.78099907769058</c:v>
                </c:pt>
                <c:pt idx="21">
                  <c:v>628.60503472222183</c:v>
                </c:pt>
                <c:pt idx="22">
                  <c:v>676.77763875325502</c:v>
                </c:pt>
                <c:pt idx="23">
                  <c:v>665.45375908745643</c:v>
                </c:pt>
                <c:pt idx="24">
                  <c:v>636.08671400282094</c:v>
                </c:pt>
                <c:pt idx="25">
                  <c:v>623.91936577690956</c:v>
                </c:pt>
                <c:pt idx="26">
                  <c:v>610.14244249131923</c:v>
                </c:pt>
                <c:pt idx="27">
                  <c:v>583.92787679036428</c:v>
                </c:pt>
                <c:pt idx="28">
                  <c:v>602.43964640299441</c:v>
                </c:pt>
                <c:pt idx="29">
                  <c:v>577.94945949978273</c:v>
                </c:pt>
                <c:pt idx="30">
                  <c:v>557.64673868815066</c:v>
                </c:pt>
                <c:pt idx="31">
                  <c:v>528.56967163085915</c:v>
                </c:pt>
                <c:pt idx="32">
                  <c:v>511.77838134765574</c:v>
                </c:pt>
                <c:pt idx="33">
                  <c:v>517.51204087999076</c:v>
                </c:pt>
                <c:pt idx="34">
                  <c:v>520.21360948350639</c:v>
                </c:pt>
                <c:pt idx="35">
                  <c:v>524.33591037326346</c:v>
                </c:pt>
                <c:pt idx="36">
                  <c:v>578.83837212456558</c:v>
                </c:pt>
                <c:pt idx="37">
                  <c:v>578.8691541883677</c:v>
                </c:pt>
                <c:pt idx="38">
                  <c:v>577.13397555881033</c:v>
                </c:pt>
                <c:pt idx="39">
                  <c:v>560.59732733832413</c:v>
                </c:pt>
                <c:pt idx="40">
                  <c:v>544.55140516493009</c:v>
                </c:pt>
                <c:pt idx="41">
                  <c:v>569.49490356445278</c:v>
                </c:pt>
                <c:pt idx="42">
                  <c:v>592.20909288194412</c:v>
                </c:pt>
                <c:pt idx="43">
                  <c:v>602.85976833767324</c:v>
                </c:pt>
                <c:pt idx="44">
                  <c:v>554.59750027126688</c:v>
                </c:pt>
                <c:pt idx="45">
                  <c:v>484.3557671440966</c:v>
                </c:pt>
                <c:pt idx="46">
                  <c:v>457.53680759006016</c:v>
                </c:pt>
                <c:pt idx="47">
                  <c:v>474.66519504123215</c:v>
                </c:pt>
                <c:pt idx="48">
                  <c:v>480.45860120985185</c:v>
                </c:pt>
                <c:pt idx="49">
                  <c:v>479.8574422200515</c:v>
                </c:pt>
                <c:pt idx="50">
                  <c:v>435.19655693901859</c:v>
                </c:pt>
                <c:pt idx="51">
                  <c:v>401.34253607855862</c:v>
                </c:pt>
                <c:pt idx="52">
                  <c:v>431.63031005859335</c:v>
                </c:pt>
                <c:pt idx="53">
                  <c:v>425.43085394965249</c:v>
                </c:pt>
                <c:pt idx="54">
                  <c:v>432.29024929470455</c:v>
                </c:pt>
                <c:pt idx="55">
                  <c:v>434.98494805230007</c:v>
                </c:pt>
                <c:pt idx="56">
                  <c:v>429.61496988932254</c:v>
                </c:pt>
                <c:pt idx="57">
                  <c:v>460.5350375705292</c:v>
                </c:pt>
                <c:pt idx="58">
                  <c:v>475.01518079969588</c:v>
                </c:pt>
                <c:pt idx="59">
                  <c:v>503.70405409071151</c:v>
                </c:pt>
                <c:pt idx="60">
                  <c:v>517.10509236653616</c:v>
                </c:pt>
                <c:pt idx="61">
                  <c:v>461.72328694661417</c:v>
                </c:pt>
                <c:pt idx="62">
                  <c:v>491.97606065538156</c:v>
                </c:pt>
                <c:pt idx="63">
                  <c:v>514.9907362196177</c:v>
                </c:pt>
                <c:pt idx="64">
                  <c:v>527.11408148871476</c:v>
                </c:pt>
                <c:pt idx="65">
                  <c:v>510.07568698459158</c:v>
                </c:pt>
                <c:pt idx="66">
                  <c:v>485.98647393120621</c:v>
                </c:pt>
                <c:pt idx="67">
                  <c:v>458.69589233398398</c:v>
                </c:pt>
                <c:pt idx="68">
                  <c:v>461.62058173285561</c:v>
                </c:pt>
                <c:pt idx="69">
                  <c:v>448.95649210611947</c:v>
                </c:pt>
                <c:pt idx="70">
                  <c:v>437.72911241319412</c:v>
                </c:pt>
                <c:pt idx="71">
                  <c:v>414.67721218532955</c:v>
                </c:pt>
                <c:pt idx="72">
                  <c:v>395.09562513563333</c:v>
                </c:pt>
                <c:pt idx="73">
                  <c:v>400.34171888563333</c:v>
                </c:pt>
                <c:pt idx="74">
                  <c:v>413.19286092122371</c:v>
                </c:pt>
                <c:pt idx="75">
                  <c:v>408.4886508517792</c:v>
                </c:pt>
                <c:pt idx="76">
                  <c:v>434.7165934244789</c:v>
                </c:pt>
                <c:pt idx="77">
                  <c:v>408.07263861762118</c:v>
                </c:pt>
                <c:pt idx="78">
                  <c:v>403.42117309570273</c:v>
                </c:pt>
                <c:pt idx="79">
                  <c:v>442.23470391167496</c:v>
                </c:pt>
                <c:pt idx="80">
                  <c:v>428.29736497667056</c:v>
                </c:pt>
                <c:pt idx="81">
                  <c:v>454.33898078070712</c:v>
                </c:pt>
                <c:pt idx="82">
                  <c:v>439.05985344780777</c:v>
                </c:pt>
                <c:pt idx="83">
                  <c:v>444.69223870171402</c:v>
                </c:pt>
                <c:pt idx="84">
                  <c:v>418.05230712890574</c:v>
                </c:pt>
                <c:pt idx="85">
                  <c:v>412.54721408420096</c:v>
                </c:pt>
                <c:pt idx="86">
                  <c:v>454.94970024956552</c:v>
                </c:pt>
                <c:pt idx="87">
                  <c:v>456.01271565755167</c:v>
                </c:pt>
                <c:pt idx="88">
                  <c:v>447.65670437282944</c:v>
                </c:pt>
                <c:pt idx="89">
                  <c:v>458.45867750379733</c:v>
                </c:pt>
                <c:pt idx="90">
                  <c:v>444.63551669650565</c:v>
                </c:pt>
                <c:pt idx="91">
                  <c:v>439.24526468912723</c:v>
                </c:pt>
                <c:pt idx="92">
                  <c:v>425.10481262206991</c:v>
                </c:pt>
                <c:pt idx="93">
                  <c:v>432.51863606770803</c:v>
                </c:pt>
                <c:pt idx="94">
                  <c:v>424.96323310004311</c:v>
                </c:pt>
                <c:pt idx="95">
                  <c:v>387.61724514431387</c:v>
                </c:pt>
                <c:pt idx="96">
                  <c:v>377.53733995225662</c:v>
                </c:pt>
                <c:pt idx="97">
                  <c:v>356.02484809027732</c:v>
                </c:pt>
                <c:pt idx="98">
                  <c:v>360.53171115451346</c:v>
                </c:pt>
                <c:pt idx="99">
                  <c:v>323.55255466037278</c:v>
                </c:pt>
                <c:pt idx="100">
                  <c:v>335.80796644422702</c:v>
                </c:pt>
                <c:pt idx="101">
                  <c:v>324.24004279242581</c:v>
                </c:pt>
                <c:pt idx="102">
                  <c:v>331.6474321153425</c:v>
                </c:pt>
                <c:pt idx="103">
                  <c:v>345.81678432888413</c:v>
                </c:pt>
                <c:pt idx="104">
                  <c:v>337.77476501464798</c:v>
                </c:pt>
                <c:pt idx="105">
                  <c:v>374.81217956542935</c:v>
                </c:pt>
                <c:pt idx="106">
                  <c:v>366.20260450575063</c:v>
                </c:pt>
                <c:pt idx="107">
                  <c:v>357.78234354654921</c:v>
                </c:pt>
                <c:pt idx="108">
                  <c:v>368.46673075358046</c:v>
                </c:pt>
                <c:pt idx="109">
                  <c:v>339.29243469238247</c:v>
                </c:pt>
                <c:pt idx="110">
                  <c:v>353.79329427083297</c:v>
                </c:pt>
                <c:pt idx="111">
                  <c:v>383.62009006076352</c:v>
                </c:pt>
                <c:pt idx="112">
                  <c:v>365.44742838541634</c:v>
                </c:pt>
                <c:pt idx="113">
                  <c:v>356.67804124620187</c:v>
                </c:pt>
                <c:pt idx="114">
                  <c:v>346.43473476833719</c:v>
                </c:pt>
                <c:pt idx="115">
                  <c:v>361.31179979112363</c:v>
                </c:pt>
                <c:pt idx="116">
                  <c:v>357.61509704589804</c:v>
                </c:pt>
                <c:pt idx="117">
                  <c:v>366.64121437072708</c:v>
                </c:pt>
                <c:pt idx="118">
                  <c:v>392.97246660504982</c:v>
                </c:pt>
                <c:pt idx="119">
                  <c:v>395.99264272054006</c:v>
                </c:pt>
                <c:pt idx="120">
                  <c:v>346.82388610839797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'run7_deeper2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'run7_deeper2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'run7_deeper2 (2)'!$E$1:$E$121</c:f>
              <c:numCache>
                <c:formatCode>0.00E+00</c:formatCode>
                <c:ptCount val="121"/>
                <c:pt idx="0">
                  <c:v>30765.149570041234</c:v>
                </c:pt>
                <c:pt idx="1">
                  <c:v>2259.4898749457452</c:v>
                </c:pt>
                <c:pt idx="2">
                  <c:v>2130.4312133789049</c:v>
                </c:pt>
                <c:pt idx="3">
                  <c:v>1717.1420152452242</c:v>
                </c:pt>
                <c:pt idx="4">
                  <c:v>1465.7649468315958</c:v>
                </c:pt>
                <c:pt idx="5">
                  <c:v>1251.5421617295992</c:v>
                </c:pt>
                <c:pt idx="6">
                  <c:v>934.63295491536292</c:v>
                </c:pt>
                <c:pt idx="7">
                  <c:v>799.8427802191826</c:v>
                </c:pt>
                <c:pt idx="8">
                  <c:v>673.39964463975616</c:v>
                </c:pt>
                <c:pt idx="9">
                  <c:v>659.39025200737763</c:v>
                </c:pt>
                <c:pt idx="10">
                  <c:v>594.36412896050331</c:v>
                </c:pt>
                <c:pt idx="11">
                  <c:v>593.83302815755189</c:v>
                </c:pt>
                <c:pt idx="12">
                  <c:v>584.71910942925331</c:v>
                </c:pt>
                <c:pt idx="13">
                  <c:v>591.86556328667507</c:v>
                </c:pt>
                <c:pt idx="14">
                  <c:v>592.11113484700491</c:v>
                </c:pt>
                <c:pt idx="15">
                  <c:v>630.89222208658839</c:v>
                </c:pt>
                <c:pt idx="16">
                  <c:v>588.78096177842872</c:v>
                </c:pt>
                <c:pt idx="17">
                  <c:v>585.24919637044263</c:v>
                </c:pt>
                <c:pt idx="18">
                  <c:v>580.52295939127589</c:v>
                </c:pt>
                <c:pt idx="19">
                  <c:v>558.04116143120655</c:v>
                </c:pt>
                <c:pt idx="20">
                  <c:v>525.72823079427076</c:v>
                </c:pt>
                <c:pt idx="21">
                  <c:v>534.72923448350673</c:v>
                </c:pt>
                <c:pt idx="22">
                  <c:v>544.89301554361975</c:v>
                </c:pt>
                <c:pt idx="23">
                  <c:v>563.48551771375855</c:v>
                </c:pt>
                <c:pt idx="24">
                  <c:v>509.79623413085926</c:v>
                </c:pt>
                <c:pt idx="25">
                  <c:v>499.50498114691828</c:v>
                </c:pt>
                <c:pt idx="26">
                  <c:v>487.30414157443556</c:v>
                </c:pt>
                <c:pt idx="27">
                  <c:v>508.20119561089388</c:v>
                </c:pt>
                <c:pt idx="28">
                  <c:v>518.63880411783839</c:v>
                </c:pt>
                <c:pt idx="29">
                  <c:v>554.30423312716994</c:v>
                </c:pt>
                <c:pt idx="30">
                  <c:v>563.08089192708314</c:v>
                </c:pt>
                <c:pt idx="31">
                  <c:v>561.28068712022537</c:v>
                </c:pt>
                <c:pt idx="32">
                  <c:v>547.76296657986074</c:v>
                </c:pt>
                <c:pt idx="33">
                  <c:v>586.29092746310721</c:v>
                </c:pt>
                <c:pt idx="34">
                  <c:v>611.3801947699651</c:v>
                </c:pt>
                <c:pt idx="35">
                  <c:v>623.78273518880178</c:v>
                </c:pt>
                <c:pt idx="36">
                  <c:v>597.70239257812466</c:v>
                </c:pt>
                <c:pt idx="37">
                  <c:v>614.0609266493052</c:v>
                </c:pt>
                <c:pt idx="38">
                  <c:v>596.69148763020792</c:v>
                </c:pt>
                <c:pt idx="39">
                  <c:v>561.45937432183109</c:v>
                </c:pt>
                <c:pt idx="40">
                  <c:v>534.22712537977395</c:v>
                </c:pt>
                <c:pt idx="41">
                  <c:v>524.46283976236953</c:v>
                </c:pt>
                <c:pt idx="42">
                  <c:v>556.41825697157083</c:v>
                </c:pt>
                <c:pt idx="43">
                  <c:v>586.31691148545963</c:v>
                </c:pt>
                <c:pt idx="44">
                  <c:v>564.14162868923586</c:v>
                </c:pt>
                <c:pt idx="45">
                  <c:v>564.57424248589382</c:v>
                </c:pt>
                <c:pt idx="46">
                  <c:v>553.68026733398392</c:v>
                </c:pt>
                <c:pt idx="47">
                  <c:v>568.19560072157083</c:v>
                </c:pt>
                <c:pt idx="48">
                  <c:v>585.62715657552042</c:v>
                </c:pt>
                <c:pt idx="49">
                  <c:v>608.05197143554665</c:v>
                </c:pt>
                <c:pt idx="50">
                  <c:v>632.64303249782961</c:v>
                </c:pt>
                <c:pt idx="51">
                  <c:v>615.58714463975673</c:v>
                </c:pt>
                <c:pt idx="52">
                  <c:v>580.77615017361086</c:v>
                </c:pt>
                <c:pt idx="53">
                  <c:v>583.74747382269948</c:v>
                </c:pt>
                <c:pt idx="54">
                  <c:v>608.27825927734352</c:v>
                </c:pt>
                <c:pt idx="55">
                  <c:v>599.22842746310744</c:v>
                </c:pt>
                <c:pt idx="56">
                  <c:v>586.7411566840276</c:v>
                </c:pt>
                <c:pt idx="57">
                  <c:v>579.66507297091982</c:v>
                </c:pt>
                <c:pt idx="58">
                  <c:v>603.96594916449612</c:v>
                </c:pt>
                <c:pt idx="59">
                  <c:v>597.1656629774302</c:v>
                </c:pt>
                <c:pt idx="60">
                  <c:v>588.47359890407961</c:v>
                </c:pt>
                <c:pt idx="61">
                  <c:v>642.29888237847092</c:v>
                </c:pt>
                <c:pt idx="62">
                  <c:v>682.15958658854038</c:v>
                </c:pt>
                <c:pt idx="63">
                  <c:v>672.43754747178684</c:v>
                </c:pt>
                <c:pt idx="64">
                  <c:v>640.81511094834934</c:v>
                </c:pt>
                <c:pt idx="65">
                  <c:v>624.03101264105771</c:v>
                </c:pt>
                <c:pt idx="66">
                  <c:v>671.95118543836691</c:v>
                </c:pt>
                <c:pt idx="67">
                  <c:v>673.02922905815853</c:v>
                </c:pt>
                <c:pt idx="68">
                  <c:v>652.59681532117929</c:v>
                </c:pt>
                <c:pt idx="69">
                  <c:v>619.53434922959946</c:v>
                </c:pt>
                <c:pt idx="70">
                  <c:v>571.27171495225662</c:v>
                </c:pt>
                <c:pt idx="71">
                  <c:v>524.9009195963539</c:v>
                </c:pt>
                <c:pt idx="72">
                  <c:v>518.48210991753444</c:v>
                </c:pt>
                <c:pt idx="73">
                  <c:v>543.75857883029471</c:v>
                </c:pt>
                <c:pt idx="74">
                  <c:v>534.72140163845438</c:v>
                </c:pt>
                <c:pt idx="75">
                  <c:v>510.9958224826384</c:v>
                </c:pt>
                <c:pt idx="76">
                  <c:v>510.68301730685721</c:v>
                </c:pt>
                <c:pt idx="77">
                  <c:v>548.95122612847183</c:v>
                </c:pt>
                <c:pt idx="78">
                  <c:v>586.11565483940922</c:v>
                </c:pt>
                <c:pt idx="79">
                  <c:v>550.93443806966093</c:v>
                </c:pt>
                <c:pt idx="80">
                  <c:v>566.94474622938321</c:v>
                </c:pt>
                <c:pt idx="81">
                  <c:v>548.85380045572879</c:v>
                </c:pt>
                <c:pt idx="82">
                  <c:v>532.23913913302908</c:v>
                </c:pt>
                <c:pt idx="83">
                  <c:v>570.00806003146658</c:v>
                </c:pt>
                <c:pt idx="84">
                  <c:v>556.03020222981729</c:v>
                </c:pt>
                <c:pt idx="85">
                  <c:v>526.80345662434843</c:v>
                </c:pt>
                <c:pt idx="86">
                  <c:v>528.35314602322001</c:v>
                </c:pt>
                <c:pt idx="87">
                  <c:v>549.11613294813321</c:v>
                </c:pt>
                <c:pt idx="88">
                  <c:v>574.35045030381889</c:v>
                </c:pt>
                <c:pt idx="89">
                  <c:v>559.12684461805509</c:v>
                </c:pt>
                <c:pt idx="90">
                  <c:v>554.62958102756033</c:v>
                </c:pt>
                <c:pt idx="91">
                  <c:v>567.85213894314211</c:v>
                </c:pt>
                <c:pt idx="92">
                  <c:v>548.50244140624955</c:v>
                </c:pt>
                <c:pt idx="93">
                  <c:v>539.56213378906205</c:v>
                </c:pt>
                <c:pt idx="94">
                  <c:v>582.10420735677042</c:v>
                </c:pt>
                <c:pt idx="95">
                  <c:v>562.34933132595461</c:v>
                </c:pt>
                <c:pt idx="96">
                  <c:v>524.17087809244777</c:v>
                </c:pt>
                <c:pt idx="97">
                  <c:v>507.82804022894948</c:v>
                </c:pt>
                <c:pt idx="98">
                  <c:v>502.10578409830697</c:v>
                </c:pt>
                <c:pt idx="99">
                  <c:v>532.05586412217838</c:v>
                </c:pt>
                <c:pt idx="100">
                  <c:v>535.68513658311588</c:v>
                </c:pt>
                <c:pt idx="101">
                  <c:v>500.26236640082413</c:v>
                </c:pt>
                <c:pt idx="102">
                  <c:v>522.31500583224761</c:v>
                </c:pt>
                <c:pt idx="103">
                  <c:v>474.14013332790756</c:v>
                </c:pt>
                <c:pt idx="104">
                  <c:v>449.7825520833328</c:v>
                </c:pt>
                <c:pt idx="105">
                  <c:v>447.71478949652737</c:v>
                </c:pt>
                <c:pt idx="106">
                  <c:v>482.90075344509506</c:v>
                </c:pt>
                <c:pt idx="107">
                  <c:v>504.89517211914023</c:v>
                </c:pt>
                <c:pt idx="108">
                  <c:v>463.88211059570284</c:v>
                </c:pt>
                <c:pt idx="109">
                  <c:v>464.77622816297725</c:v>
                </c:pt>
                <c:pt idx="110">
                  <c:v>499.14995998806404</c:v>
                </c:pt>
                <c:pt idx="111">
                  <c:v>473.40728420681404</c:v>
                </c:pt>
                <c:pt idx="112">
                  <c:v>513.89948527018203</c:v>
                </c:pt>
                <c:pt idx="113">
                  <c:v>550.70824517144069</c:v>
                </c:pt>
                <c:pt idx="114">
                  <c:v>548.25144449869754</c:v>
                </c:pt>
                <c:pt idx="115">
                  <c:v>521.86554633246476</c:v>
                </c:pt>
                <c:pt idx="116">
                  <c:v>571.58813476562443</c:v>
                </c:pt>
                <c:pt idx="117">
                  <c:v>610.80446624755791</c:v>
                </c:pt>
                <c:pt idx="118">
                  <c:v>623.30835832868229</c:v>
                </c:pt>
                <c:pt idx="119">
                  <c:v>647.43445841471259</c:v>
                </c:pt>
                <c:pt idx="120">
                  <c:v>681.70389404296782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1040"/>
        <c:axId val="140712960"/>
      </c:scatterChart>
      <c:valAx>
        <c:axId val="140711040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712960"/>
        <c:crosses val="autoZero"/>
        <c:crossBetween val="midCat"/>
      </c:valAx>
      <c:valAx>
        <c:axId val="140712960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071104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3</a:t>
            </a:r>
            <a:r>
              <a:rPr lang="en-US" baseline="0"/>
              <a:t> DO:0.25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'run8_deeper3 (2)'!$B$1:$B$125</c:f>
              <c:numCache>
                <c:formatCode>0.00E+00</c:formatCode>
                <c:ptCount val="125"/>
                <c:pt idx="0">
                  <c:v>23494.76953125</c:v>
                </c:pt>
                <c:pt idx="1">
                  <c:v>2337.9013671875</c:v>
                </c:pt>
                <c:pt idx="2">
                  <c:v>1078.7998046875</c:v>
                </c:pt>
                <c:pt idx="3">
                  <c:v>1251.6982421875</c:v>
                </c:pt>
                <c:pt idx="4">
                  <c:v>1349.7021484375</c:v>
                </c:pt>
                <c:pt idx="5">
                  <c:v>1883.43872070312</c:v>
                </c:pt>
                <c:pt idx="6">
                  <c:v>741.02301025390602</c:v>
                </c:pt>
                <c:pt idx="7">
                  <c:v>1015.06390380859</c:v>
                </c:pt>
                <c:pt idx="8">
                  <c:v>831.52795410156205</c:v>
                </c:pt>
                <c:pt idx="9">
                  <c:v>1117.28454589843</c:v>
                </c:pt>
                <c:pt idx="10">
                  <c:v>1081.77526855468</c:v>
                </c:pt>
                <c:pt idx="11">
                  <c:v>1063.21020507812</c:v>
                </c:pt>
                <c:pt idx="12">
                  <c:v>651.54626464843705</c:v>
                </c:pt>
                <c:pt idx="13">
                  <c:v>892.414306640625</c:v>
                </c:pt>
                <c:pt idx="14">
                  <c:v>1170.5673828125</c:v>
                </c:pt>
                <c:pt idx="15">
                  <c:v>879.773681640625</c:v>
                </c:pt>
                <c:pt idx="16">
                  <c:v>744.47943115234295</c:v>
                </c:pt>
                <c:pt idx="17">
                  <c:v>984.86480712890602</c:v>
                </c:pt>
                <c:pt idx="18">
                  <c:v>1052.90307617187</c:v>
                </c:pt>
                <c:pt idx="19">
                  <c:v>619.90734863281205</c:v>
                </c:pt>
                <c:pt idx="20">
                  <c:v>457.36874389648398</c:v>
                </c:pt>
                <c:pt idx="21">
                  <c:v>873.17779541015602</c:v>
                </c:pt>
                <c:pt idx="22">
                  <c:v>729.53564453125</c:v>
                </c:pt>
                <c:pt idx="23">
                  <c:v>555.061279296875</c:v>
                </c:pt>
                <c:pt idx="24">
                  <c:v>533.18634033203102</c:v>
                </c:pt>
                <c:pt idx="25">
                  <c:v>659.48779296875</c:v>
                </c:pt>
                <c:pt idx="26">
                  <c:v>827.79089355468705</c:v>
                </c:pt>
                <c:pt idx="27">
                  <c:v>362.41351318359301</c:v>
                </c:pt>
                <c:pt idx="28">
                  <c:v>555.75207519531205</c:v>
                </c:pt>
                <c:pt idx="29">
                  <c:v>845.99597167968705</c:v>
                </c:pt>
                <c:pt idx="30">
                  <c:v>373.88366699218699</c:v>
                </c:pt>
                <c:pt idx="31">
                  <c:v>811.61279296875</c:v>
                </c:pt>
                <c:pt idx="32">
                  <c:v>742.66943359375</c:v>
                </c:pt>
                <c:pt idx="33">
                  <c:v>332.11755371093699</c:v>
                </c:pt>
                <c:pt idx="34">
                  <c:v>676.80871582031205</c:v>
                </c:pt>
                <c:pt idx="35">
                  <c:v>773.038330078125</c:v>
                </c:pt>
                <c:pt idx="36">
                  <c:v>768.59918212890602</c:v>
                </c:pt>
                <c:pt idx="37">
                  <c:v>1013.33251953125</c:v>
                </c:pt>
                <c:pt idx="38">
                  <c:v>628.27044677734295</c:v>
                </c:pt>
                <c:pt idx="39">
                  <c:v>612.23211669921795</c:v>
                </c:pt>
                <c:pt idx="40">
                  <c:v>721.2294921875</c:v>
                </c:pt>
                <c:pt idx="41">
                  <c:v>509.97470092773398</c:v>
                </c:pt>
                <c:pt idx="42">
                  <c:v>345.97497558593699</c:v>
                </c:pt>
                <c:pt idx="43">
                  <c:v>492.74505615234301</c:v>
                </c:pt>
                <c:pt idx="44">
                  <c:v>449.74392700195301</c:v>
                </c:pt>
                <c:pt idx="45">
                  <c:v>377.22366333007801</c:v>
                </c:pt>
                <c:pt idx="46">
                  <c:v>749.27392578125</c:v>
                </c:pt>
                <c:pt idx="47">
                  <c:v>273.13623046875</c:v>
                </c:pt>
                <c:pt idx="48">
                  <c:v>599.94738769531205</c:v>
                </c:pt>
                <c:pt idx="49">
                  <c:v>316.23654174804602</c:v>
                </c:pt>
                <c:pt idx="50">
                  <c:v>303.745513916015</c:v>
                </c:pt>
                <c:pt idx="51">
                  <c:v>544.71990966796795</c:v>
                </c:pt>
                <c:pt idx="52">
                  <c:v>622.52673339843705</c:v>
                </c:pt>
                <c:pt idx="53">
                  <c:v>550.40093994140602</c:v>
                </c:pt>
                <c:pt idx="54">
                  <c:v>385.10079956054602</c:v>
                </c:pt>
                <c:pt idx="55">
                  <c:v>581.900146484375</c:v>
                </c:pt>
                <c:pt idx="56">
                  <c:v>325.79071044921801</c:v>
                </c:pt>
                <c:pt idx="57">
                  <c:v>553.68212890625</c:v>
                </c:pt>
                <c:pt idx="58">
                  <c:v>297.14227294921801</c:v>
                </c:pt>
                <c:pt idx="59">
                  <c:v>545.91833496093705</c:v>
                </c:pt>
                <c:pt idx="60">
                  <c:v>484.23663330078102</c:v>
                </c:pt>
                <c:pt idx="61">
                  <c:v>504.89782714843699</c:v>
                </c:pt>
                <c:pt idx="62">
                  <c:v>481.3427734375</c:v>
                </c:pt>
                <c:pt idx="63">
                  <c:v>576.08514404296795</c:v>
                </c:pt>
                <c:pt idx="64">
                  <c:v>537.23907470703102</c:v>
                </c:pt>
                <c:pt idx="65">
                  <c:v>257.391357421875</c:v>
                </c:pt>
                <c:pt idx="66">
                  <c:v>541.453369140625</c:v>
                </c:pt>
                <c:pt idx="67">
                  <c:v>486.6689453125</c:v>
                </c:pt>
                <c:pt idx="68">
                  <c:v>516.50891113281205</c:v>
                </c:pt>
                <c:pt idx="69">
                  <c:v>691.587890625</c:v>
                </c:pt>
                <c:pt idx="70">
                  <c:v>350.93170166015602</c:v>
                </c:pt>
                <c:pt idx="71">
                  <c:v>523.981201171875</c:v>
                </c:pt>
                <c:pt idx="72">
                  <c:v>556.33630371093705</c:v>
                </c:pt>
                <c:pt idx="73">
                  <c:v>570.24249267578102</c:v>
                </c:pt>
                <c:pt idx="74">
                  <c:v>651.32238769531205</c:v>
                </c:pt>
                <c:pt idx="75">
                  <c:v>475.79425048828102</c:v>
                </c:pt>
                <c:pt idx="76">
                  <c:v>289.53973388671801</c:v>
                </c:pt>
                <c:pt idx="77">
                  <c:v>608.228759765625</c:v>
                </c:pt>
                <c:pt idx="78">
                  <c:v>477.82135009765602</c:v>
                </c:pt>
                <c:pt idx="79">
                  <c:v>548.70208740234295</c:v>
                </c:pt>
                <c:pt idx="80">
                  <c:v>439.07568359375</c:v>
                </c:pt>
                <c:pt idx="81">
                  <c:v>438.23718261718699</c:v>
                </c:pt>
                <c:pt idx="82">
                  <c:v>348.23870849609301</c:v>
                </c:pt>
                <c:pt idx="83">
                  <c:v>356.70086669921801</c:v>
                </c:pt>
                <c:pt idx="84">
                  <c:v>373.51666259765602</c:v>
                </c:pt>
                <c:pt idx="85">
                  <c:v>254.81297302246</c:v>
                </c:pt>
                <c:pt idx="86">
                  <c:v>519.953369140625</c:v>
                </c:pt>
                <c:pt idx="87">
                  <c:v>504.26403808593699</c:v>
                </c:pt>
                <c:pt idx="88">
                  <c:v>371.095458984375</c:v>
                </c:pt>
                <c:pt idx="89">
                  <c:v>307.536529541015</c:v>
                </c:pt>
                <c:pt idx="90">
                  <c:v>430.3291015625</c:v>
                </c:pt>
                <c:pt idx="91">
                  <c:v>445.22628784179602</c:v>
                </c:pt>
                <c:pt idx="92">
                  <c:v>177.42695617675699</c:v>
                </c:pt>
                <c:pt idx="93">
                  <c:v>428.271240234375</c:v>
                </c:pt>
                <c:pt idx="94">
                  <c:v>439.89044189453102</c:v>
                </c:pt>
                <c:pt idx="95">
                  <c:v>565.87548828125</c:v>
                </c:pt>
                <c:pt idx="96">
                  <c:v>630.27374267578102</c:v>
                </c:pt>
                <c:pt idx="97">
                  <c:v>426.78973388671801</c:v>
                </c:pt>
                <c:pt idx="98">
                  <c:v>422.33880615234301</c:v>
                </c:pt>
                <c:pt idx="99">
                  <c:v>513.09100341796795</c:v>
                </c:pt>
                <c:pt idx="100">
                  <c:v>632.96710205078102</c:v>
                </c:pt>
                <c:pt idx="101">
                  <c:v>448.05868530273398</c:v>
                </c:pt>
                <c:pt idx="102">
                  <c:v>216.56500244140599</c:v>
                </c:pt>
                <c:pt idx="103">
                  <c:v>393.75726318359301</c:v>
                </c:pt>
                <c:pt idx="104">
                  <c:v>319.494873046875</c:v>
                </c:pt>
                <c:pt idx="105">
                  <c:v>459.06091308593699</c:v>
                </c:pt>
                <c:pt idx="106">
                  <c:v>646.03356933593705</c:v>
                </c:pt>
                <c:pt idx="107">
                  <c:v>300.917877197265</c:v>
                </c:pt>
                <c:pt idx="108">
                  <c:v>650.53479003906205</c:v>
                </c:pt>
                <c:pt idx="109">
                  <c:v>279.94561767578102</c:v>
                </c:pt>
                <c:pt idx="110">
                  <c:v>690.10498046875</c:v>
                </c:pt>
                <c:pt idx="111">
                  <c:v>374.30676269531199</c:v>
                </c:pt>
                <c:pt idx="112">
                  <c:v>450.38250732421801</c:v>
                </c:pt>
                <c:pt idx="113">
                  <c:v>332.48187255859301</c:v>
                </c:pt>
                <c:pt idx="114">
                  <c:v>307.87469482421801</c:v>
                </c:pt>
                <c:pt idx="115">
                  <c:v>287.22784423828102</c:v>
                </c:pt>
                <c:pt idx="116">
                  <c:v>276.93133544921801</c:v>
                </c:pt>
                <c:pt idx="117">
                  <c:v>383.17956542968699</c:v>
                </c:pt>
                <c:pt idx="118">
                  <c:v>210.829345703125</c:v>
                </c:pt>
                <c:pt idx="119">
                  <c:v>372.659088134765</c:v>
                </c:pt>
                <c:pt idx="120">
                  <c:v>221.33895874023401</c:v>
                </c:pt>
                <c:pt idx="121">
                  <c:v>331.08850097656199</c:v>
                </c:pt>
                <c:pt idx="122">
                  <c:v>264.80828857421801</c:v>
                </c:pt>
                <c:pt idx="123">
                  <c:v>327.74255371093699</c:v>
                </c:pt>
                <c:pt idx="124">
                  <c:v>323.25915527343699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'run8_deeper3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'run8_deeper3 (2)'!$C$1:$C$125</c:f>
              <c:numCache>
                <c:formatCode>0.00E+00</c:formatCode>
                <c:ptCount val="125"/>
                <c:pt idx="0">
                  <c:v>279340.90625</c:v>
                </c:pt>
                <c:pt idx="1">
                  <c:v>5569.1572265625</c:v>
                </c:pt>
                <c:pt idx="2">
                  <c:v>1919.587890625</c:v>
                </c:pt>
                <c:pt idx="3">
                  <c:v>1515.82666015625</c:v>
                </c:pt>
                <c:pt idx="4">
                  <c:v>1076.27587890625</c:v>
                </c:pt>
                <c:pt idx="5">
                  <c:v>786.087890625</c:v>
                </c:pt>
                <c:pt idx="6">
                  <c:v>1309.34130859375</c:v>
                </c:pt>
                <c:pt idx="7">
                  <c:v>1258.85180664062</c:v>
                </c:pt>
                <c:pt idx="8">
                  <c:v>520.78991699218705</c:v>
                </c:pt>
                <c:pt idx="9">
                  <c:v>419.649169921875</c:v>
                </c:pt>
                <c:pt idx="10">
                  <c:v>949.07568359375</c:v>
                </c:pt>
                <c:pt idx="11">
                  <c:v>1408.98962402343</c:v>
                </c:pt>
                <c:pt idx="12">
                  <c:v>759.63458251953102</c:v>
                </c:pt>
                <c:pt idx="13">
                  <c:v>1247.83801269531</c:v>
                </c:pt>
                <c:pt idx="14">
                  <c:v>392.37765502929602</c:v>
                </c:pt>
                <c:pt idx="15">
                  <c:v>690.3935546875</c:v>
                </c:pt>
                <c:pt idx="16">
                  <c:v>763.166748046875</c:v>
                </c:pt>
                <c:pt idx="17">
                  <c:v>381.09930419921801</c:v>
                </c:pt>
                <c:pt idx="18">
                  <c:v>548.53186035156205</c:v>
                </c:pt>
                <c:pt idx="19">
                  <c:v>620.05035400390602</c:v>
                </c:pt>
                <c:pt idx="20">
                  <c:v>371.16366577148398</c:v>
                </c:pt>
                <c:pt idx="21">
                  <c:v>481.59628295898398</c:v>
                </c:pt>
                <c:pt idx="22">
                  <c:v>547.15203857421795</c:v>
                </c:pt>
                <c:pt idx="23">
                  <c:v>408.81005859375</c:v>
                </c:pt>
                <c:pt idx="24">
                  <c:v>377.41735839843699</c:v>
                </c:pt>
                <c:pt idx="25">
                  <c:v>607.50842285156205</c:v>
                </c:pt>
                <c:pt idx="26">
                  <c:v>398.75201416015602</c:v>
                </c:pt>
                <c:pt idx="27">
                  <c:v>575.86083984375</c:v>
                </c:pt>
                <c:pt idx="28">
                  <c:v>566.27209472656205</c:v>
                </c:pt>
                <c:pt idx="29">
                  <c:v>540.95263671875</c:v>
                </c:pt>
                <c:pt idx="30">
                  <c:v>889.93981933593705</c:v>
                </c:pt>
                <c:pt idx="31">
                  <c:v>462.3291015625</c:v>
                </c:pt>
                <c:pt idx="32">
                  <c:v>514.781982421875</c:v>
                </c:pt>
                <c:pt idx="33">
                  <c:v>375.462890625</c:v>
                </c:pt>
                <c:pt idx="34">
                  <c:v>293.97521972656199</c:v>
                </c:pt>
                <c:pt idx="35">
                  <c:v>666.58020019531205</c:v>
                </c:pt>
                <c:pt idx="36">
                  <c:v>381.39373779296801</c:v>
                </c:pt>
                <c:pt idx="37">
                  <c:v>708.91522216796795</c:v>
                </c:pt>
                <c:pt idx="38">
                  <c:v>305.51159667968699</c:v>
                </c:pt>
                <c:pt idx="39">
                  <c:v>279.82598876953102</c:v>
                </c:pt>
                <c:pt idx="40">
                  <c:v>217.43994140625</c:v>
                </c:pt>
                <c:pt idx="41">
                  <c:v>193.66285705566401</c:v>
                </c:pt>
                <c:pt idx="42">
                  <c:v>578.2412109375</c:v>
                </c:pt>
                <c:pt idx="43">
                  <c:v>884.177978515625</c:v>
                </c:pt>
                <c:pt idx="44">
                  <c:v>408.33673095703102</c:v>
                </c:pt>
                <c:pt idx="45">
                  <c:v>459.77734375</c:v>
                </c:pt>
                <c:pt idx="46">
                  <c:v>492.78887939453102</c:v>
                </c:pt>
                <c:pt idx="47">
                  <c:v>596.56146240234295</c:v>
                </c:pt>
                <c:pt idx="48">
                  <c:v>295.30889892578102</c:v>
                </c:pt>
                <c:pt idx="49">
                  <c:v>574.88812255859295</c:v>
                </c:pt>
                <c:pt idx="50">
                  <c:v>515.05505371093705</c:v>
                </c:pt>
                <c:pt idx="51">
                  <c:v>537.057373046875</c:v>
                </c:pt>
                <c:pt idx="52">
                  <c:v>582.78894042968705</c:v>
                </c:pt>
                <c:pt idx="53">
                  <c:v>468.94445800781199</c:v>
                </c:pt>
                <c:pt idx="54">
                  <c:v>274.32818603515602</c:v>
                </c:pt>
                <c:pt idx="55">
                  <c:v>324.9755859375</c:v>
                </c:pt>
                <c:pt idx="56">
                  <c:v>270.56951904296801</c:v>
                </c:pt>
                <c:pt idx="57">
                  <c:v>583.03875732421795</c:v>
                </c:pt>
                <c:pt idx="58">
                  <c:v>547.239990234375</c:v>
                </c:pt>
                <c:pt idx="59">
                  <c:v>704.30731201171795</c:v>
                </c:pt>
                <c:pt idx="60">
                  <c:v>425.180572509765</c:v>
                </c:pt>
                <c:pt idx="61">
                  <c:v>429.91995239257801</c:v>
                </c:pt>
                <c:pt idx="62">
                  <c:v>480.30419921875</c:v>
                </c:pt>
                <c:pt idx="63">
                  <c:v>446.13726806640602</c:v>
                </c:pt>
                <c:pt idx="64">
                  <c:v>346.16259765625</c:v>
                </c:pt>
                <c:pt idx="65">
                  <c:v>430.173736572265</c:v>
                </c:pt>
                <c:pt idx="66">
                  <c:v>395.46246337890602</c:v>
                </c:pt>
                <c:pt idx="67">
                  <c:v>500.30072021484301</c:v>
                </c:pt>
                <c:pt idx="68">
                  <c:v>475.81854248046801</c:v>
                </c:pt>
                <c:pt idx="69">
                  <c:v>520.038330078125</c:v>
                </c:pt>
                <c:pt idx="70">
                  <c:v>511.02478027343699</c:v>
                </c:pt>
                <c:pt idx="71">
                  <c:v>370.144287109375</c:v>
                </c:pt>
                <c:pt idx="72">
                  <c:v>318.97076416015602</c:v>
                </c:pt>
                <c:pt idx="73">
                  <c:v>475.70632934570301</c:v>
                </c:pt>
                <c:pt idx="74">
                  <c:v>472.15710449218699</c:v>
                </c:pt>
                <c:pt idx="75">
                  <c:v>636.79577636718705</c:v>
                </c:pt>
                <c:pt idx="76">
                  <c:v>421.86495971679602</c:v>
                </c:pt>
                <c:pt idx="77">
                  <c:v>248.53079223632801</c:v>
                </c:pt>
                <c:pt idx="78">
                  <c:v>620.54504394531205</c:v>
                </c:pt>
                <c:pt idx="79">
                  <c:v>399.13293457031199</c:v>
                </c:pt>
                <c:pt idx="80">
                  <c:v>355.35980224609301</c:v>
                </c:pt>
                <c:pt idx="81">
                  <c:v>295.06213378906199</c:v>
                </c:pt>
                <c:pt idx="82">
                  <c:v>269.40521240234301</c:v>
                </c:pt>
                <c:pt idx="83">
                  <c:v>241.07958984375</c:v>
                </c:pt>
                <c:pt idx="84">
                  <c:v>341.68511962890602</c:v>
                </c:pt>
                <c:pt idx="85">
                  <c:v>558.38757324218705</c:v>
                </c:pt>
                <c:pt idx="86">
                  <c:v>319.78289794921801</c:v>
                </c:pt>
                <c:pt idx="87">
                  <c:v>357.14682006835898</c:v>
                </c:pt>
                <c:pt idx="88">
                  <c:v>633.28094482421795</c:v>
                </c:pt>
                <c:pt idx="89">
                  <c:v>398.05767822265602</c:v>
                </c:pt>
                <c:pt idx="90">
                  <c:v>329.910064697265</c:v>
                </c:pt>
                <c:pt idx="91">
                  <c:v>407.547607421875</c:v>
                </c:pt>
                <c:pt idx="92">
                  <c:v>203.54702758789</c:v>
                </c:pt>
                <c:pt idx="93">
                  <c:v>310.35885620117102</c:v>
                </c:pt>
                <c:pt idx="94">
                  <c:v>392.16070556640602</c:v>
                </c:pt>
                <c:pt idx="95">
                  <c:v>563.74114990234295</c:v>
                </c:pt>
                <c:pt idx="96">
                  <c:v>367.15246582031199</c:v>
                </c:pt>
                <c:pt idx="97">
                  <c:v>329.40377807617102</c:v>
                </c:pt>
                <c:pt idx="98">
                  <c:v>381.17825317382801</c:v>
                </c:pt>
                <c:pt idx="99">
                  <c:v>312.73156738281199</c:v>
                </c:pt>
                <c:pt idx="100">
                  <c:v>381.06134033203102</c:v>
                </c:pt>
                <c:pt idx="101">
                  <c:v>436.90475463867102</c:v>
                </c:pt>
                <c:pt idx="102">
                  <c:v>517.35925292968705</c:v>
                </c:pt>
                <c:pt idx="103">
                  <c:v>283.04617309570301</c:v>
                </c:pt>
                <c:pt idx="104">
                  <c:v>432.74987792968699</c:v>
                </c:pt>
                <c:pt idx="105">
                  <c:v>430.51638793945301</c:v>
                </c:pt>
                <c:pt idx="106">
                  <c:v>406.48947143554602</c:v>
                </c:pt>
                <c:pt idx="107">
                  <c:v>186.98918151855401</c:v>
                </c:pt>
                <c:pt idx="108">
                  <c:v>478.12936401367102</c:v>
                </c:pt>
                <c:pt idx="109">
                  <c:v>386.93981933593699</c:v>
                </c:pt>
                <c:pt idx="110">
                  <c:v>351.02114868164</c:v>
                </c:pt>
                <c:pt idx="111">
                  <c:v>399.68258666992102</c:v>
                </c:pt>
                <c:pt idx="112">
                  <c:v>323.47424316406199</c:v>
                </c:pt>
                <c:pt idx="113">
                  <c:v>269.71618652343699</c:v>
                </c:pt>
                <c:pt idx="114">
                  <c:v>463.323638916015</c:v>
                </c:pt>
                <c:pt idx="115">
                  <c:v>360.94921875</c:v>
                </c:pt>
                <c:pt idx="116">
                  <c:v>538.58532714843705</c:v>
                </c:pt>
                <c:pt idx="117">
                  <c:v>512.18707275390602</c:v>
                </c:pt>
                <c:pt idx="118">
                  <c:v>457.51187133789</c:v>
                </c:pt>
                <c:pt idx="119">
                  <c:v>278.81356811523398</c:v>
                </c:pt>
                <c:pt idx="120">
                  <c:v>233.73121643066401</c:v>
                </c:pt>
                <c:pt idx="121">
                  <c:v>396.08721923828102</c:v>
                </c:pt>
                <c:pt idx="122">
                  <c:v>469.94952392578102</c:v>
                </c:pt>
                <c:pt idx="123">
                  <c:v>640.87744140625</c:v>
                </c:pt>
                <c:pt idx="124">
                  <c:v>230.95001220703099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'run8_deeper3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'run8_deeper3 (2)'!$D$1:$D$121</c:f>
              <c:numCache>
                <c:formatCode>0.00E+00</c:formatCode>
                <c:ptCount val="121"/>
                <c:pt idx="0">
                  <c:v>3775.9916314019088</c:v>
                </c:pt>
                <c:pt idx="1">
                  <c:v>1289.6044108072899</c:v>
                </c:pt>
                <c:pt idx="2">
                  <c:v>1150.0348442925322</c:v>
                </c:pt>
                <c:pt idx="3">
                  <c:v>1148.3026665581565</c:v>
                </c:pt>
                <c:pt idx="4">
                  <c:v>1081.6191134982607</c:v>
                </c:pt>
                <c:pt idx="5">
                  <c:v>1030.8093532986079</c:v>
                </c:pt>
                <c:pt idx="6">
                  <c:v>951.60142686631684</c:v>
                </c:pt>
                <c:pt idx="7">
                  <c:v>967.01816813150776</c:v>
                </c:pt>
                <c:pt idx="8">
                  <c:v>936.95322672525799</c:v>
                </c:pt>
                <c:pt idx="9">
                  <c:v>953.99065483940728</c:v>
                </c:pt>
                <c:pt idx="10">
                  <c:v>946.83715820312295</c:v>
                </c:pt>
                <c:pt idx="11">
                  <c:v>895.51850043402658</c:v>
                </c:pt>
                <c:pt idx="12">
                  <c:v>828.20278252495598</c:v>
                </c:pt>
                <c:pt idx="13">
                  <c:v>852.82850816514701</c:v>
                </c:pt>
                <c:pt idx="14">
                  <c:v>834.7308790418831</c:v>
                </c:pt>
                <c:pt idx="15">
                  <c:v>766.34131198459136</c:v>
                </c:pt>
                <c:pt idx="16">
                  <c:v>727.83160739474749</c:v>
                </c:pt>
                <c:pt idx="17">
                  <c:v>718.38809204101494</c:v>
                </c:pt>
                <c:pt idx="18">
                  <c:v>700.93543497721271</c:v>
                </c:pt>
                <c:pt idx="19">
                  <c:v>624.21437242295974</c:v>
                </c:pt>
                <c:pt idx="20">
                  <c:v>617.08600870768191</c:v>
                </c:pt>
                <c:pt idx="21">
                  <c:v>660.26681179470461</c:v>
                </c:pt>
                <c:pt idx="22">
                  <c:v>604.7896864149302</c:v>
                </c:pt>
                <c:pt idx="23">
                  <c:v>613.90936957465237</c:v>
                </c:pt>
                <c:pt idx="24">
                  <c:v>634.75472005208303</c:v>
                </c:pt>
                <c:pt idx="25">
                  <c:v>612.41374376085025</c:v>
                </c:pt>
                <c:pt idx="26">
                  <c:v>614.33829074435721</c:v>
                </c:pt>
                <c:pt idx="27">
                  <c:v>608.25467258029471</c:v>
                </c:pt>
                <c:pt idx="28">
                  <c:v>653.38641357421852</c:v>
                </c:pt>
                <c:pt idx="29">
                  <c:v>704.22868516710048</c:v>
                </c:pt>
                <c:pt idx="30">
                  <c:v>680.03696017795107</c:v>
                </c:pt>
                <c:pt idx="31">
                  <c:v>706.52012125651015</c:v>
                </c:pt>
                <c:pt idx="32">
                  <c:v>696.47753228081569</c:v>
                </c:pt>
                <c:pt idx="33">
                  <c:v>670.6225619845917</c:v>
                </c:pt>
                <c:pt idx="34">
                  <c:v>672.16227552625833</c:v>
                </c:pt>
                <c:pt idx="35">
                  <c:v>651.71075778537283</c:v>
                </c:pt>
                <c:pt idx="36">
                  <c:v>615.78915744357596</c:v>
                </c:pt>
                <c:pt idx="37">
                  <c:v>572.30298868815066</c:v>
                </c:pt>
                <c:pt idx="38">
                  <c:v>542.96314493815066</c:v>
                </c:pt>
                <c:pt idx="39">
                  <c:v>503.5037875705292</c:v>
                </c:pt>
                <c:pt idx="40">
                  <c:v>502.13881768120638</c:v>
                </c:pt>
                <c:pt idx="41">
                  <c:v>457.13960096571151</c:v>
                </c:pt>
                <c:pt idx="42">
                  <c:v>434.22524685329824</c:v>
                </c:pt>
                <c:pt idx="43">
                  <c:v>456.30801730685721</c:v>
                </c:pt>
                <c:pt idx="44">
                  <c:v>470.72820366753433</c:v>
                </c:pt>
                <c:pt idx="45">
                  <c:v>481.91231621636246</c:v>
                </c:pt>
                <c:pt idx="46">
                  <c:v>482.78755357530332</c:v>
                </c:pt>
                <c:pt idx="47">
                  <c:v>464.19046698676163</c:v>
                </c:pt>
                <c:pt idx="48">
                  <c:v>470.04096476236919</c:v>
                </c:pt>
                <c:pt idx="49">
                  <c:v>464.90038045247343</c:v>
                </c:pt>
                <c:pt idx="50">
                  <c:v>462.77879503038145</c:v>
                </c:pt>
                <c:pt idx="51">
                  <c:v>489.68688625759501</c:v>
                </c:pt>
                <c:pt idx="52">
                  <c:v>482.96652221679636</c:v>
                </c:pt>
                <c:pt idx="53">
                  <c:v>469.89664374457413</c:v>
                </c:pt>
                <c:pt idx="54">
                  <c:v>462.22351413302908</c:v>
                </c:pt>
                <c:pt idx="55">
                  <c:v>483.4439968532983</c:v>
                </c:pt>
                <c:pt idx="56">
                  <c:v>478.48165554470444</c:v>
                </c:pt>
                <c:pt idx="57">
                  <c:v>470.88172743055526</c:v>
                </c:pt>
                <c:pt idx="58">
                  <c:v>469.5229763454858</c:v>
                </c:pt>
                <c:pt idx="59">
                  <c:v>490.58149549696162</c:v>
                </c:pt>
                <c:pt idx="60">
                  <c:v>487.31378173828102</c:v>
                </c:pt>
                <c:pt idx="61">
                  <c:v>510.35281032986092</c:v>
                </c:pt>
                <c:pt idx="62">
                  <c:v>493.24546305338521</c:v>
                </c:pt>
                <c:pt idx="63">
                  <c:v>497.98306613498244</c:v>
                </c:pt>
                <c:pt idx="64">
                  <c:v>495.7887505425345</c:v>
                </c:pt>
                <c:pt idx="65">
                  <c:v>499.45579698350673</c:v>
                </c:pt>
                <c:pt idx="66">
                  <c:v>543.22591145833314</c:v>
                </c:pt>
                <c:pt idx="67">
                  <c:v>535.93045383029494</c:v>
                </c:pt>
                <c:pt idx="68">
                  <c:v>514.027208116319</c:v>
                </c:pt>
                <c:pt idx="69">
                  <c:v>524.2183024088539</c:v>
                </c:pt>
                <c:pt idx="70">
                  <c:v>500.46646457248232</c:v>
                </c:pt>
                <c:pt idx="71">
                  <c:v>522.44095187716982</c:v>
                </c:pt>
                <c:pt idx="72">
                  <c:v>513.00700547960025</c:v>
                </c:pt>
                <c:pt idx="73">
                  <c:v>499.88488091362808</c:v>
                </c:pt>
                <c:pt idx="74">
                  <c:v>475.21779378255167</c:v>
                </c:pt>
                <c:pt idx="75">
                  <c:v>442.48206922743009</c:v>
                </c:pt>
                <c:pt idx="76">
                  <c:v>431.1178927951384</c:v>
                </c:pt>
                <c:pt idx="77">
                  <c:v>427.25936381022086</c:v>
                </c:pt>
                <c:pt idx="78">
                  <c:v>417.45098707410972</c:v>
                </c:pt>
                <c:pt idx="79">
                  <c:v>420.38906351725217</c:v>
                </c:pt>
                <c:pt idx="80">
                  <c:v>400.65499369303348</c:v>
                </c:pt>
                <c:pt idx="81">
                  <c:v>386.03953213161844</c:v>
                </c:pt>
                <c:pt idx="82">
                  <c:v>385.16085645887546</c:v>
                </c:pt>
                <c:pt idx="83">
                  <c:v>395.93725416395358</c:v>
                </c:pt>
                <c:pt idx="84">
                  <c:v>376.017930772569</c:v>
                </c:pt>
                <c:pt idx="85">
                  <c:v>382.10177273220444</c:v>
                </c:pt>
                <c:pt idx="86">
                  <c:v>402.66593594021236</c:v>
                </c:pt>
                <c:pt idx="87">
                  <c:v>407.76839362250405</c:v>
                </c:pt>
                <c:pt idx="88">
                  <c:v>421.76947191026443</c:v>
                </c:pt>
                <c:pt idx="89">
                  <c:v>427.95772467719144</c:v>
                </c:pt>
                <c:pt idx="90">
                  <c:v>440.71353318956125</c:v>
                </c:pt>
                <c:pt idx="91">
                  <c:v>449.90930006239097</c:v>
                </c:pt>
                <c:pt idx="92">
                  <c:v>470.769390530056</c:v>
                </c:pt>
                <c:pt idx="93">
                  <c:v>500.83958265516452</c:v>
                </c:pt>
                <c:pt idx="94">
                  <c:v>477.31666734483457</c:v>
                </c:pt>
                <c:pt idx="95">
                  <c:v>472.19075859917484</c:v>
                </c:pt>
                <c:pt idx="96">
                  <c:v>444.8151346842443</c:v>
                </c:pt>
                <c:pt idx="97">
                  <c:v>425.79148695203941</c:v>
                </c:pt>
                <c:pt idx="98">
                  <c:v>450.15191311306376</c:v>
                </c:pt>
                <c:pt idx="99">
                  <c:v>436.66069878472183</c:v>
                </c:pt>
                <c:pt idx="100">
                  <c:v>451.93223063151004</c:v>
                </c:pt>
                <c:pt idx="101">
                  <c:v>412.70762125651004</c:v>
                </c:pt>
                <c:pt idx="102">
                  <c:v>439.60165405273398</c:v>
                </c:pt>
                <c:pt idx="103">
                  <c:v>457.128516303168</c:v>
                </c:pt>
                <c:pt idx="104">
                  <c:v>463.42021009657088</c:v>
                </c:pt>
                <c:pt idx="105">
                  <c:v>464.86321004231729</c:v>
                </c:pt>
                <c:pt idx="106">
                  <c:v>448.0647413465706</c:v>
                </c:pt>
                <c:pt idx="107">
                  <c:v>408.19743855794218</c:v>
                </c:pt>
                <c:pt idx="108">
                  <c:v>405.53226725260367</c:v>
                </c:pt>
                <c:pt idx="109">
                  <c:v>375.8261311848953</c:v>
                </c:pt>
                <c:pt idx="110">
                  <c:v>368.1465454101558</c:v>
                </c:pt>
                <c:pt idx="111">
                  <c:v>332.87477959526859</c:v>
                </c:pt>
                <c:pt idx="112">
                  <c:v>315.87835693359324</c:v>
                </c:pt>
                <c:pt idx="113">
                  <c:v>302.62346733940922</c:v>
                </c:pt>
                <c:pt idx="114">
                  <c:v>295.10418023003422</c:v>
                </c:pt>
                <c:pt idx="115">
                  <c:v>297.31172010633628</c:v>
                </c:pt>
                <c:pt idx="116">
                  <c:v>301.31519911024253</c:v>
                </c:pt>
                <c:pt idx="117">
                  <c:v>304.36318206787064</c:v>
                </c:pt>
                <c:pt idx="118">
                  <c:v>293.1036987304683</c:v>
                </c:pt>
                <c:pt idx="119">
                  <c:v>306.81609090169218</c:v>
                </c:pt>
                <c:pt idx="120">
                  <c:v>293.64749145507761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'run8_deeper3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'run8_deeper3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'run8_deeper3 (2)'!$E$1:$E$121</c:f>
              <c:numCache>
                <c:formatCode>0.00E+00</c:formatCode>
                <c:ptCount val="121"/>
                <c:pt idx="0">
                  <c:v>32588.536092122395</c:v>
                </c:pt>
                <c:pt idx="1">
                  <c:v>1597.2853054470479</c:v>
                </c:pt>
                <c:pt idx="2">
                  <c:v>1083.9429117838536</c:v>
                </c:pt>
                <c:pt idx="3">
                  <c:v>1027.2097710503458</c:v>
                </c:pt>
                <c:pt idx="4">
                  <c:v>943.18842909071043</c:v>
                </c:pt>
                <c:pt idx="5">
                  <c:v>962.25088840060607</c:v>
                </c:pt>
                <c:pt idx="6">
                  <c:v>918.50530666774989</c:v>
                </c:pt>
                <c:pt idx="7">
                  <c:v>849.73333401149989</c:v>
                </c:pt>
                <c:pt idx="8">
                  <c:v>794.65721638997263</c:v>
                </c:pt>
                <c:pt idx="9">
                  <c:v>779.13603719075388</c:v>
                </c:pt>
                <c:pt idx="10">
                  <c:v>793.45633612738573</c:v>
                </c:pt>
                <c:pt idx="11">
                  <c:v>756.8979661729586</c:v>
                </c:pt>
                <c:pt idx="12">
                  <c:v>641.58397081163139</c:v>
                </c:pt>
                <c:pt idx="13">
                  <c:v>610.69082641601506</c:v>
                </c:pt>
                <c:pt idx="14">
                  <c:v>532.83682929144913</c:v>
                </c:pt>
                <c:pt idx="15">
                  <c:v>534.66265190972194</c:v>
                </c:pt>
                <c:pt idx="16">
                  <c:v>499.88751898871476</c:v>
                </c:pt>
                <c:pt idx="17">
                  <c:v>482.59214952256906</c:v>
                </c:pt>
                <c:pt idx="18">
                  <c:v>484.55356174045096</c:v>
                </c:pt>
                <c:pt idx="19">
                  <c:v>487.5901150173608</c:v>
                </c:pt>
                <c:pt idx="20">
                  <c:v>481.61475287543362</c:v>
                </c:pt>
                <c:pt idx="21">
                  <c:v>500.48019409179665</c:v>
                </c:pt>
                <c:pt idx="22">
                  <c:v>545.8516981336802</c:v>
                </c:pt>
                <c:pt idx="23">
                  <c:v>536.42692735460048</c:v>
                </c:pt>
                <c:pt idx="24">
                  <c:v>548.20158555772548</c:v>
                </c:pt>
                <c:pt idx="25">
                  <c:v>547.98442247178798</c:v>
                </c:pt>
                <c:pt idx="26">
                  <c:v>513.14739990234341</c:v>
                </c:pt>
                <c:pt idx="27">
                  <c:v>542.90608723958314</c:v>
                </c:pt>
                <c:pt idx="28">
                  <c:v>521.29863145616287</c:v>
                </c:pt>
                <c:pt idx="29">
                  <c:v>537.1478678385414</c:v>
                </c:pt>
                <c:pt idx="30">
                  <c:v>510.98775227864542</c:v>
                </c:pt>
                <c:pt idx="31">
                  <c:v>443.19732666015585</c:v>
                </c:pt>
                <c:pt idx="32">
                  <c:v>415.98741997612808</c:v>
                </c:pt>
                <c:pt idx="33">
                  <c:v>380.3075171576603</c:v>
                </c:pt>
                <c:pt idx="34">
                  <c:v>402.83844163682693</c:v>
                </c:pt>
                <c:pt idx="35">
                  <c:v>468.4165259467228</c:v>
                </c:pt>
                <c:pt idx="36">
                  <c:v>439.72280714246932</c:v>
                </c:pt>
                <c:pt idx="37">
                  <c:v>448.43209669325068</c:v>
                </c:pt>
                <c:pt idx="38">
                  <c:v>424.41805860731324</c:v>
                </c:pt>
                <c:pt idx="39">
                  <c:v>456.75693257649732</c:v>
                </c:pt>
                <c:pt idx="40">
                  <c:v>458.47725592719172</c:v>
                </c:pt>
                <c:pt idx="41">
                  <c:v>498.19372049967427</c:v>
                </c:pt>
                <c:pt idx="42">
                  <c:v>533.90396457248244</c:v>
                </c:pt>
                <c:pt idx="43">
                  <c:v>529.32798258463504</c:v>
                </c:pt>
                <c:pt idx="44">
                  <c:v>495.84031168619754</c:v>
                </c:pt>
                <c:pt idx="45">
                  <c:v>502.57450358072879</c:v>
                </c:pt>
                <c:pt idx="46">
                  <c:v>481.96904161241281</c:v>
                </c:pt>
                <c:pt idx="47">
                  <c:v>463.3231201171871</c:v>
                </c:pt>
                <c:pt idx="48">
                  <c:v>427.10179307725656</c:v>
                </c:pt>
                <c:pt idx="49">
                  <c:v>459.07177734374949</c:v>
                </c:pt>
                <c:pt idx="50">
                  <c:v>455.99976264105862</c:v>
                </c:pt>
                <c:pt idx="51">
                  <c:v>477.02779134114542</c:v>
                </c:pt>
                <c:pt idx="52">
                  <c:v>464.59703572591093</c:v>
                </c:pt>
                <c:pt idx="53">
                  <c:v>447.61159261067667</c:v>
                </c:pt>
                <c:pt idx="54">
                  <c:v>448.87378607855868</c:v>
                </c:pt>
                <c:pt idx="55">
                  <c:v>467.96368408203097</c:v>
                </c:pt>
                <c:pt idx="56">
                  <c:v>470.31779649522537</c:v>
                </c:pt>
                <c:pt idx="57">
                  <c:v>488.05159844292496</c:v>
                </c:pt>
                <c:pt idx="58">
                  <c:v>467.20978800455697</c:v>
                </c:pt>
                <c:pt idx="59">
                  <c:v>461.99431355794229</c:v>
                </c:pt>
                <c:pt idx="60">
                  <c:v>436.60667249891452</c:v>
                </c:pt>
                <c:pt idx="61">
                  <c:v>447.14642333984347</c:v>
                </c:pt>
                <c:pt idx="62">
                  <c:v>456.15807088216104</c:v>
                </c:pt>
                <c:pt idx="63">
                  <c:v>443.9180806477861</c:v>
                </c:pt>
                <c:pt idx="64">
                  <c:v>429.78846910264724</c:v>
                </c:pt>
                <c:pt idx="65">
                  <c:v>444.18221706814205</c:v>
                </c:pt>
                <c:pt idx="66">
                  <c:v>448.8470357259111</c:v>
                </c:pt>
                <c:pt idx="67">
                  <c:v>475.66184828016463</c:v>
                </c:pt>
                <c:pt idx="68">
                  <c:v>466.94676378038162</c:v>
                </c:pt>
                <c:pt idx="69">
                  <c:v>441.69256930881045</c:v>
                </c:pt>
                <c:pt idx="70">
                  <c:v>452.85998196072012</c:v>
                </c:pt>
                <c:pt idx="71">
                  <c:v>440.42755466037289</c:v>
                </c:pt>
                <c:pt idx="72">
                  <c:v>438.78483412000821</c:v>
                </c:pt>
                <c:pt idx="73">
                  <c:v>436.12831963433109</c:v>
                </c:pt>
                <c:pt idx="74">
                  <c:v>413.20597330729112</c:v>
                </c:pt>
                <c:pt idx="75">
                  <c:v>387.53069390190922</c:v>
                </c:pt>
                <c:pt idx="76">
                  <c:v>354.74062093098905</c:v>
                </c:pt>
                <c:pt idx="77">
                  <c:v>369.90980021158811</c:v>
                </c:pt>
                <c:pt idx="78">
                  <c:v>377.82670084635373</c:v>
                </c:pt>
                <c:pt idx="79">
                  <c:v>348.56023152669218</c:v>
                </c:pt>
                <c:pt idx="80">
                  <c:v>374.57667711045951</c:v>
                </c:pt>
                <c:pt idx="81">
                  <c:v>379.32088555229996</c:v>
                </c:pt>
                <c:pt idx="82">
                  <c:v>383.19287787543357</c:v>
                </c:pt>
                <c:pt idx="83">
                  <c:v>398.54203287760379</c:v>
                </c:pt>
                <c:pt idx="84">
                  <c:v>394.37174818250827</c:v>
                </c:pt>
                <c:pt idx="85">
                  <c:v>390.89105224609324</c:v>
                </c:pt>
                <c:pt idx="86">
                  <c:v>372.42140028211753</c:v>
                </c:pt>
                <c:pt idx="87">
                  <c:v>399.52787272135367</c:v>
                </c:pt>
                <c:pt idx="88">
                  <c:v>400.63961113823729</c:v>
                </c:pt>
                <c:pt idx="89">
                  <c:v>366.87548149956541</c:v>
                </c:pt>
                <c:pt idx="90">
                  <c:v>364.99998982747343</c:v>
                </c:pt>
                <c:pt idx="91">
                  <c:v>363.0912679036453</c:v>
                </c:pt>
                <c:pt idx="92">
                  <c:v>360.14834933810715</c:v>
                </c:pt>
                <c:pt idx="93">
                  <c:v>386.0769856770828</c:v>
                </c:pt>
                <c:pt idx="94">
                  <c:v>409.07702975802897</c:v>
                </c:pt>
                <c:pt idx="95">
                  <c:v>396.95319281683982</c:v>
                </c:pt>
                <c:pt idx="96">
                  <c:v>382.39860704210031</c:v>
                </c:pt>
                <c:pt idx="97">
                  <c:v>389.43904283311599</c:v>
                </c:pt>
                <c:pt idx="98">
                  <c:v>398.00411987304648</c:v>
                </c:pt>
                <c:pt idx="99">
                  <c:v>376.42755635579374</c:v>
                </c:pt>
                <c:pt idx="100">
                  <c:v>394.80508931477812</c:v>
                </c:pt>
                <c:pt idx="101">
                  <c:v>395.45825364854545</c:v>
                </c:pt>
                <c:pt idx="102">
                  <c:v>385.91563076443094</c:v>
                </c:pt>
                <c:pt idx="103">
                  <c:v>372.84044562445689</c:v>
                </c:pt>
                <c:pt idx="104">
                  <c:v>377.33245340983012</c:v>
                </c:pt>
                <c:pt idx="105">
                  <c:v>359.21759880913567</c:v>
                </c:pt>
                <c:pt idx="106">
                  <c:v>362.86284891764257</c:v>
                </c:pt>
                <c:pt idx="107">
                  <c:v>357.8028208414708</c:v>
                </c:pt>
                <c:pt idx="108">
                  <c:v>396.86905924479112</c:v>
                </c:pt>
                <c:pt idx="109">
                  <c:v>400.65324910481718</c:v>
                </c:pt>
                <c:pt idx="110">
                  <c:v>408.49458821614536</c:v>
                </c:pt>
                <c:pt idx="111">
                  <c:v>400.47152370876694</c:v>
                </c:pt>
                <c:pt idx="112">
                  <c:v>382.03248257107168</c:v>
                </c:pt>
                <c:pt idx="113">
                  <c:v>390.10059102376272</c:v>
                </c:pt>
                <c:pt idx="114">
                  <c:v>412.34873962402315</c:v>
                </c:pt>
                <c:pt idx="115">
                  <c:v>432.07693990071596</c:v>
                </c:pt>
                <c:pt idx="116">
                  <c:v>417.63258361816384</c:v>
                </c:pt>
                <c:pt idx="117">
                  <c:v>402.5134906768796</c:v>
                </c:pt>
                <c:pt idx="118">
                  <c:v>386.84583609444724</c:v>
                </c:pt>
                <c:pt idx="119">
                  <c:v>375.06816355387349</c:v>
                </c:pt>
                <c:pt idx="120">
                  <c:v>394.31908264160143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90496"/>
        <c:axId val="142808192"/>
      </c:scatterChart>
      <c:valAx>
        <c:axId val="141290496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808192"/>
        <c:crosses val="autoZero"/>
        <c:crossBetween val="midCat"/>
      </c:valAx>
      <c:valAx>
        <c:axId val="14280819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12904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Architecture 4 </a:t>
            </a:r>
            <a:r>
              <a:rPr lang="en-US" baseline="0"/>
              <a:t>DO:0.25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'run9_deeper4 (2)'!$B$1:$B$125</c:f>
              <c:numCache>
                <c:formatCode>0.00E+00</c:formatCode>
                <c:ptCount val="125"/>
                <c:pt idx="0">
                  <c:v>38092.8125</c:v>
                </c:pt>
                <c:pt idx="1">
                  <c:v>3593.97119140625</c:v>
                </c:pt>
                <c:pt idx="2">
                  <c:v>2725.51513671875</c:v>
                </c:pt>
                <c:pt idx="3">
                  <c:v>1604.38012695312</c:v>
                </c:pt>
                <c:pt idx="4">
                  <c:v>1712.80712890625</c:v>
                </c:pt>
                <c:pt idx="5">
                  <c:v>1345.36303710937</c:v>
                </c:pt>
                <c:pt idx="6">
                  <c:v>1340.02563476562</c:v>
                </c:pt>
                <c:pt idx="7">
                  <c:v>2560.12353515625</c:v>
                </c:pt>
                <c:pt idx="8">
                  <c:v>1901.708984375</c:v>
                </c:pt>
                <c:pt idx="9">
                  <c:v>1044.1552734375</c:v>
                </c:pt>
                <c:pt idx="10">
                  <c:v>1494.40405273437</c:v>
                </c:pt>
                <c:pt idx="11">
                  <c:v>1236.61328125</c:v>
                </c:pt>
                <c:pt idx="12">
                  <c:v>665.58557128906205</c:v>
                </c:pt>
                <c:pt idx="13">
                  <c:v>1234.7333984375</c:v>
                </c:pt>
                <c:pt idx="14">
                  <c:v>1076.59619140625</c:v>
                </c:pt>
                <c:pt idx="15">
                  <c:v>573.26544189453102</c:v>
                </c:pt>
                <c:pt idx="16">
                  <c:v>831.648681640625</c:v>
                </c:pt>
                <c:pt idx="17">
                  <c:v>883.51708984375</c:v>
                </c:pt>
                <c:pt idx="18">
                  <c:v>1107.3076171875</c:v>
                </c:pt>
                <c:pt idx="19">
                  <c:v>785.21325683593705</c:v>
                </c:pt>
                <c:pt idx="20">
                  <c:v>532.48370361328102</c:v>
                </c:pt>
                <c:pt idx="21">
                  <c:v>635.10675048828102</c:v>
                </c:pt>
                <c:pt idx="22">
                  <c:v>680.60772705078102</c:v>
                </c:pt>
                <c:pt idx="23">
                  <c:v>559.25280761718705</c:v>
                </c:pt>
                <c:pt idx="24">
                  <c:v>863.70721435546795</c:v>
                </c:pt>
                <c:pt idx="25">
                  <c:v>907.69195556640602</c:v>
                </c:pt>
                <c:pt idx="26">
                  <c:v>806.45788574218705</c:v>
                </c:pt>
                <c:pt idx="27">
                  <c:v>482.76647949218699</c:v>
                </c:pt>
                <c:pt idx="28">
                  <c:v>724.83380126953102</c:v>
                </c:pt>
                <c:pt idx="29">
                  <c:v>1453.30859375</c:v>
                </c:pt>
                <c:pt idx="30">
                  <c:v>1018.29431152343</c:v>
                </c:pt>
                <c:pt idx="31">
                  <c:v>737.12646484375</c:v>
                </c:pt>
                <c:pt idx="32">
                  <c:v>596.66534423828102</c:v>
                </c:pt>
                <c:pt idx="33">
                  <c:v>1080.23315429687</c:v>
                </c:pt>
                <c:pt idx="34">
                  <c:v>753.11907958984295</c:v>
                </c:pt>
                <c:pt idx="35">
                  <c:v>900.44024658203102</c:v>
                </c:pt>
                <c:pt idx="36">
                  <c:v>806.5888671875</c:v>
                </c:pt>
                <c:pt idx="37">
                  <c:v>685.16003417968705</c:v>
                </c:pt>
                <c:pt idx="38">
                  <c:v>530.98986816406205</c:v>
                </c:pt>
                <c:pt idx="39">
                  <c:v>940.71746826171795</c:v>
                </c:pt>
                <c:pt idx="40">
                  <c:v>756.10339355468705</c:v>
                </c:pt>
                <c:pt idx="41">
                  <c:v>577.30578613281205</c:v>
                </c:pt>
                <c:pt idx="42">
                  <c:v>484.40045166015602</c:v>
                </c:pt>
                <c:pt idx="43">
                  <c:v>687.4794921875</c:v>
                </c:pt>
                <c:pt idx="44">
                  <c:v>422.90313720703102</c:v>
                </c:pt>
                <c:pt idx="45">
                  <c:v>663.88928222656205</c:v>
                </c:pt>
                <c:pt idx="46">
                  <c:v>871.79357910156205</c:v>
                </c:pt>
                <c:pt idx="47">
                  <c:v>615.81597900390602</c:v>
                </c:pt>
                <c:pt idx="48">
                  <c:v>1062.23608398437</c:v>
                </c:pt>
                <c:pt idx="49">
                  <c:v>615.001953125</c:v>
                </c:pt>
                <c:pt idx="50">
                  <c:v>513.64495849609295</c:v>
                </c:pt>
                <c:pt idx="51">
                  <c:v>765.60272216796795</c:v>
                </c:pt>
                <c:pt idx="52">
                  <c:v>841.40417480468705</c:v>
                </c:pt>
                <c:pt idx="53">
                  <c:v>777.15734863281205</c:v>
                </c:pt>
                <c:pt idx="54">
                  <c:v>1006.75988769531</c:v>
                </c:pt>
                <c:pt idx="55">
                  <c:v>450.21691894531199</c:v>
                </c:pt>
                <c:pt idx="56">
                  <c:v>495.76654052734301</c:v>
                </c:pt>
                <c:pt idx="57">
                  <c:v>707.08972167968705</c:v>
                </c:pt>
                <c:pt idx="58">
                  <c:v>238.33639526367099</c:v>
                </c:pt>
                <c:pt idx="59">
                  <c:v>997.47760009765602</c:v>
                </c:pt>
                <c:pt idx="60">
                  <c:v>1005.51116943359</c:v>
                </c:pt>
                <c:pt idx="61">
                  <c:v>535.82659912109295</c:v>
                </c:pt>
                <c:pt idx="62">
                  <c:v>654.59680175781205</c:v>
                </c:pt>
                <c:pt idx="63">
                  <c:v>758.11633300781205</c:v>
                </c:pt>
                <c:pt idx="64">
                  <c:v>1049.83020019531</c:v>
                </c:pt>
                <c:pt idx="65">
                  <c:v>395.577880859375</c:v>
                </c:pt>
                <c:pt idx="66">
                  <c:v>453.35003662109301</c:v>
                </c:pt>
                <c:pt idx="67">
                  <c:v>401.96710205078102</c:v>
                </c:pt>
                <c:pt idx="68">
                  <c:v>851.68225097656205</c:v>
                </c:pt>
                <c:pt idx="69">
                  <c:v>558.1533203125</c:v>
                </c:pt>
                <c:pt idx="70">
                  <c:v>484.68081665039</c:v>
                </c:pt>
                <c:pt idx="71">
                  <c:v>431.56866455078102</c:v>
                </c:pt>
                <c:pt idx="72">
                  <c:v>519.12481689453102</c:v>
                </c:pt>
                <c:pt idx="73">
                  <c:v>507.54104614257801</c:v>
                </c:pt>
                <c:pt idx="74">
                  <c:v>489.13739013671801</c:v>
                </c:pt>
                <c:pt idx="75">
                  <c:v>556.47668457031205</c:v>
                </c:pt>
                <c:pt idx="76">
                  <c:v>454.35671997070301</c:v>
                </c:pt>
                <c:pt idx="77">
                  <c:v>352.78424072265602</c:v>
                </c:pt>
                <c:pt idx="78">
                  <c:v>592.56268310546795</c:v>
                </c:pt>
                <c:pt idx="79">
                  <c:v>581.24255371093705</c:v>
                </c:pt>
                <c:pt idx="80">
                  <c:v>514.71789550781205</c:v>
                </c:pt>
                <c:pt idx="81">
                  <c:v>856.857666015625</c:v>
                </c:pt>
                <c:pt idx="82">
                  <c:v>469.34423828125</c:v>
                </c:pt>
                <c:pt idx="83">
                  <c:v>648.33020019531205</c:v>
                </c:pt>
                <c:pt idx="84">
                  <c:v>678.82763671875</c:v>
                </c:pt>
                <c:pt idx="85">
                  <c:v>560.29626464843705</c:v>
                </c:pt>
                <c:pt idx="86">
                  <c:v>532.31091308593705</c:v>
                </c:pt>
                <c:pt idx="87">
                  <c:v>439.85852050781199</c:v>
                </c:pt>
                <c:pt idx="88">
                  <c:v>641.48486328125</c:v>
                </c:pt>
                <c:pt idx="89">
                  <c:v>656.039794921875</c:v>
                </c:pt>
                <c:pt idx="90">
                  <c:v>410.1083984375</c:v>
                </c:pt>
                <c:pt idx="91">
                  <c:v>431.10491943359301</c:v>
                </c:pt>
                <c:pt idx="92">
                  <c:v>604.81286621093705</c:v>
                </c:pt>
                <c:pt idx="93">
                  <c:v>447.69235229492102</c:v>
                </c:pt>
                <c:pt idx="94">
                  <c:v>506.64465332031199</c:v>
                </c:pt>
                <c:pt idx="95">
                  <c:v>663.81787109375</c:v>
                </c:pt>
                <c:pt idx="96">
                  <c:v>466.51190185546801</c:v>
                </c:pt>
                <c:pt idx="97">
                  <c:v>272.49603271484301</c:v>
                </c:pt>
                <c:pt idx="98">
                  <c:v>387.18853759765602</c:v>
                </c:pt>
                <c:pt idx="99">
                  <c:v>366.16271972656199</c:v>
                </c:pt>
                <c:pt idx="100">
                  <c:v>670.87579345703102</c:v>
                </c:pt>
                <c:pt idx="101">
                  <c:v>401.58239746093699</c:v>
                </c:pt>
                <c:pt idx="102">
                  <c:v>754.61828613281205</c:v>
                </c:pt>
                <c:pt idx="103">
                  <c:v>410.656494140625</c:v>
                </c:pt>
                <c:pt idx="104">
                  <c:v>614.941650390625</c:v>
                </c:pt>
                <c:pt idx="105">
                  <c:v>472.14285278320301</c:v>
                </c:pt>
                <c:pt idx="106">
                  <c:v>370.797119140625</c:v>
                </c:pt>
                <c:pt idx="107">
                  <c:v>629.4921875</c:v>
                </c:pt>
                <c:pt idx="108">
                  <c:v>798.37243652343705</c:v>
                </c:pt>
                <c:pt idx="109">
                  <c:v>485.635650634765</c:v>
                </c:pt>
                <c:pt idx="110">
                  <c:v>526.1982421875</c:v>
                </c:pt>
                <c:pt idx="111">
                  <c:v>719.22369384765602</c:v>
                </c:pt>
                <c:pt idx="112">
                  <c:v>454.59631347656199</c:v>
                </c:pt>
                <c:pt idx="113">
                  <c:v>362.14709472656199</c:v>
                </c:pt>
                <c:pt idx="114">
                  <c:v>532.046875</c:v>
                </c:pt>
                <c:pt idx="115">
                  <c:v>747.99768066406205</c:v>
                </c:pt>
                <c:pt idx="116">
                  <c:v>425.40139770507801</c:v>
                </c:pt>
                <c:pt idx="117">
                  <c:v>564.71539306640602</c:v>
                </c:pt>
                <c:pt idx="118">
                  <c:v>677.90350341796795</c:v>
                </c:pt>
                <c:pt idx="119">
                  <c:v>631.748779296875</c:v>
                </c:pt>
                <c:pt idx="120">
                  <c:v>319.57232666015602</c:v>
                </c:pt>
                <c:pt idx="121">
                  <c:v>395.68939208984301</c:v>
                </c:pt>
                <c:pt idx="122">
                  <c:v>335.77844238281199</c:v>
                </c:pt>
                <c:pt idx="123">
                  <c:v>468.22210693359301</c:v>
                </c:pt>
                <c:pt idx="124">
                  <c:v>605.62298583984295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'run9_deeper4 (2)'!$A$1:$A$125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'run9_deeper4 (2)'!$C$1:$C$125</c:f>
              <c:numCache>
                <c:formatCode>0.00E+00</c:formatCode>
                <c:ptCount val="125"/>
                <c:pt idx="0">
                  <c:v>1489101</c:v>
                </c:pt>
                <c:pt idx="1">
                  <c:v>1879.47802734375</c:v>
                </c:pt>
                <c:pt idx="2">
                  <c:v>7134.88134765625</c:v>
                </c:pt>
                <c:pt idx="3">
                  <c:v>3028.19458007812</c:v>
                </c:pt>
                <c:pt idx="4">
                  <c:v>3871.724609375</c:v>
                </c:pt>
                <c:pt idx="5">
                  <c:v>4341.08154296875</c:v>
                </c:pt>
                <c:pt idx="6">
                  <c:v>4004.71020507812</c:v>
                </c:pt>
                <c:pt idx="7">
                  <c:v>2483.60693359375</c:v>
                </c:pt>
                <c:pt idx="8">
                  <c:v>2582.51440429687</c:v>
                </c:pt>
                <c:pt idx="9">
                  <c:v>3014.01416015625</c:v>
                </c:pt>
                <c:pt idx="10">
                  <c:v>1447.19409179687</c:v>
                </c:pt>
                <c:pt idx="11">
                  <c:v>1221.564453125</c:v>
                </c:pt>
                <c:pt idx="12">
                  <c:v>495.37918090820301</c:v>
                </c:pt>
                <c:pt idx="13">
                  <c:v>2396.0322265625</c:v>
                </c:pt>
                <c:pt idx="14">
                  <c:v>1273.18676757812</c:v>
                </c:pt>
                <c:pt idx="15">
                  <c:v>748.78796386718705</c:v>
                </c:pt>
                <c:pt idx="16">
                  <c:v>545.58825683593705</c:v>
                </c:pt>
                <c:pt idx="17">
                  <c:v>692.007080078125</c:v>
                </c:pt>
                <c:pt idx="18">
                  <c:v>663.990478515625</c:v>
                </c:pt>
                <c:pt idx="19">
                  <c:v>514.10485839843705</c:v>
                </c:pt>
                <c:pt idx="20">
                  <c:v>841.21337890625</c:v>
                </c:pt>
                <c:pt idx="21">
                  <c:v>604.54534912109295</c:v>
                </c:pt>
                <c:pt idx="22">
                  <c:v>1031.77221679687</c:v>
                </c:pt>
                <c:pt idx="23">
                  <c:v>630.083251953125</c:v>
                </c:pt>
                <c:pt idx="24">
                  <c:v>445.465087890625</c:v>
                </c:pt>
                <c:pt idx="25">
                  <c:v>659.43157958984295</c:v>
                </c:pt>
                <c:pt idx="26">
                  <c:v>822.56671142578102</c:v>
                </c:pt>
                <c:pt idx="27">
                  <c:v>558.7705078125</c:v>
                </c:pt>
                <c:pt idx="28">
                  <c:v>822.811279296875</c:v>
                </c:pt>
                <c:pt idx="29">
                  <c:v>410.21450805664</c:v>
                </c:pt>
                <c:pt idx="30">
                  <c:v>821.49426269531205</c:v>
                </c:pt>
                <c:pt idx="31">
                  <c:v>665.3095703125</c:v>
                </c:pt>
                <c:pt idx="32">
                  <c:v>951.84820556640602</c:v>
                </c:pt>
                <c:pt idx="33">
                  <c:v>722.86413574218705</c:v>
                </c:pt>
                <c:pt idx="34">
                  <c:v>676.72967529296795</c:v>
                </c:pt>
                <c:pt idx="35">
                  <c:v>771.49658203125</c:v>
                </c:pt>
                <c:pt idx="36">
                  <c:v>560.11505126953102</c:v>
                </c:pt>
                <c:pt idx="37">
                  <c:v>376.51354980468699</c:v>
                </c:pt>
                <c:pt idx="38">
                  <c:v>694.08239746093705</c:v>
                </c:pt>
                <c:pt idx="39">
                  <c:v>703.13427734375</c:v>
                </c:pt>
                <c:pt idx="40">
                  <c:v>691.10595703125</c:v>
                </c:pt>
                <c:pt idx="41">
                  <c:v>559.42706298828102</c:v>
                </c:pt>
                <c:pt idx="42">
                  <c:v>536.92578125</c:v>
                </c:pt>
                <c:pt idx="43">
                  <c:v>740.85430908203102</c:v>
                </c:pt>
                <c:pt idx="44">
                  <c:v>378.77828979492102</c:v>
                </c:pt>
                <c:pt idx="45">
                  <c:v>412.17630004882801</c:v>
                </c:pt>
                <c:pt idx="46">
                  <c:v>421.95672607421801</c:v>
                </c:pt>
                <c:pt idx="47">
                  <c:v>344.44244384765602</c:v>
                </c:pt>
                <c:pt idx="48">
                  <c:v>311.26916503906199</c:v>
                </c:pt>
                <c:pt idx="49">
                  <c:v>340.81491088867102</c:v>
                </c:pt>
                <c:pt idx="50">
                  <c:v>392.675201416015</c:v>
                </c:pt>
                <c:pt idx="51">
                  <c:v>425.41613769531199</c:v>
                </c:pt>
                <c:pt idx="52">
                  <c:v>395.45660400390602</c:v>
                </c:pt>
                <c:pt idx="53">
                  <c:v>460.930908203125</c:v>
                </c:pt>
                <c:pt idx="54">
                  <c:v>345.99929809570301</c:v>
                </c:pt>
                <c:pt idx="55">
                  <c:v>361.01861572265602</c:v>
                </c:pt>
                <c:pt idx="56">
                  <c:v>794.44891357421795</c:v>
                </c:pt>
                <c:pt idx="57">
                  <c:v>329.35266113281199</c:v>
                </c:pt>
                <c:pt idx="58">
                  <c:v>382.01745605468699</c:v>
                </c:pt>
                <c:pt idx="59">
                  <c:v>795.33044433593705</c:v>
                </c:pt>
                <c:pt idx="60">
                  <c:v>528.887939453125</c:v>
                </c:pt>
                <c:pt idx="61">
                  <c:v>240.26611328125</c:v>
                </c:pt>
                <c:pt idx="62">
                  <c:v>505.87680053710898</c:v>
                </c:pt>
                <c:pt idx="63">
                  <c:v>224.74818420410099</c:v>
                </c:pt>
                <c:pt idx="64">
                  <c:v>407.92538452148398</c:v>
                </c:pt>
                <c:pt idx="65">
                  <c:v>310.68231201171801</c:v>
                </c:pt>
                <c:pt idx="66">
                  <c:v>290.280029296875</c:v>
                </c:pt>
                <c:pt idx="67">
                  <c:v>302.384765625</c:v>
                </c:pt>
                <c:pt idx="68">
                  <c:v>496.37945556640602</c:v>
                </c:pt>
                <c:pt idx="69">
                  <c:v>427.97344970703102</c:v>
                </c:pt>
                <c:pt idx="70">
                  <c:v>638.33361816406205</c:v>
                </c:pt>
                <c:pt idx="71">
                  <c:v>506.33929443359301</c:v>
                </c:pt>
                <c:pt idx="72">
                  <c:v>599.22570800781205</c:v>
                </c:pt>
                <c:pt idx="73">
                  <c:v>650.68811035156205</c:v>
                </c:pt>
                <c:pt idx="74">
                  <c:v>431.09503173828102</c:v>
                </c:pt>
                <c:pt idx="75">
                  <c:v>459.50497436523398</c:v>
                </c:pt>
                <c:pt idx="76">
                  <c:v>426.46209716796801</c:v>
                </c:pt>
                <c:pt idx="77">
                  <c:v>786.28179931640602</c:v>
                </c:pt>
                <c:pt idx="78">
                  <c:v>256.90066528320301</c:v>
                </c:pt>
                <c:pt idx="79">
                  <c:v>637.77087402343705</c:v>
                </c:pt>
                <c:pt idx="80">
                  <c:v>475.70486450195301</c:v>
                </c:pt>
                <c:pt idx="81">
                  <c:v>238.52294921875</c:v>
                </c:pt>
                <c:pt idx="82">
                  <c:v>409.432525634765</c:v>
                </c:pt>
                <c:pt idx="83">
                  <c:v>332.535552978515</c:v>
                </c:pt>
                <c:pt idx="84">
                  <c:v>385.30749511718699</c:v>
                </c:pt>
                <c:pt idx="85">
                  <c:v>368.7451171875</c:v>
                </c:pt>
                <c:pt idx="86">
                  <c:v>491.83889770507801</c:v>
                </c:pt>
                <c:pt idx="87">
                  <c:v>415.60046386718699</c:v>
                </c:pt>
                <c:pt idx="88">
                  <c:v>422.05734252929602</c:v>
                </c:pt>
                <c:pt idx="89">
                  <c:v>366.60754394531199</c:v>
                </c:pt>
                <c:pt idx="90">
                  <c:v>570.55450439453102</c:v>
                </c:pt>
                <c:pt idx="91">
                  <c:v>400.104248046875</c:v>
                </c:pt>
                <c:pt idx="92">
                  <c:v>319.65478515625</c:v>
                </c:pt>
                <c:pt idx="93">
                  <c:v>167.83631896972599</c:v>
                </c:pt>
                <c:pt idx="94">
                  <c:v>501.262603759765</c:v>
                </c:pt>
                <c:pt idx="95">
                  <c:v>812.15832519531205</c:v>
                </c:pt>
                <c:pt idx="96">
                  <c:v>475.12274169921801</c:v>
                </c:pt>
                <c:pt idx="97">
                  <c:v>302.48260498046801</c:v>
                </c:pt>
                <c:pt idx="98">
                  <c:v>369.92535400390602</c:v>
                </c:pt>
                <c:pt idx="99">
                  <c:v>465.13983154296801</c:v>
                </c:pt>
                <c:pt idx="100">
                  <c:v>297.93640136718699</c:v>
                </c:pt>
                <c:pt idx="101">
                  <c:v>487.10311889648398</c:v>
                </c:pt>
                <c:pt idx="102">
                  <c:v>355.52008056640602</c:v>
                </c:pt>
                <c:pt idx="103">
                  <c:v>880.46282958984295</c:v>
                </c:pt>
                <c:pt idx="104">
                  <c:v>631.16900634765602</c:v>
                </c:pt>
                <c:pt idx="105">
                  <c:v>459.82946777343699</c:v>
                </c:pt>
                <c:pt idx="106">
                  <c:v>262.911865234375</c:v>
                </c:pt>
                <c:pt idx="107">
                  <c:v>506.09753417968699</c:v>
                </c:pt>
                <c:pt idx="108">
                  <c:v>467.80935668945301</c:v>
                </c:pt>
                <c:pt idx="109">
                  <c:v>489.13815307617102</c:v>
                </c:pt>
                <c:pt idx="110">
                  <c:v>463.582275390625</c:v>
                </c:pt>
                <c:pt idx="111">
                  <c:v>342.84265136718699</c:v>
                </c:pt>
                <c:pt idx="112">
                  <c:v>625.534912109375</c:v>
                </c:pt>
                <c:pt idx="113">
                  <c:v>512.753662109375</c:v>
                </c:pt>
                <c:pt idx="114">
                  <c:v>518.38873291015602</c:v>
                </c:pt>
                <c:pt idx="115">
                  <c:v>490.30419921875</c:v>
                </c:pt>
                <c:pt idx="116">
                  <c:v>413.38882446289</c:v>
                </c:pt>
                <c:pt idx="117">
                  <c:v>480.13897705078102</c:v>
                </c:pt>
                <c:pt idx="118">
                  <c:v>440.824462890625</c:v>
                </c:pt>
                <c:pt idx="119">
                  <c:v>427.26190185546801</c:v>
                </c:pt>
                <c:pt idx="120">
                  <c:v>528.25036621093705</c:v>
                </c:pt>
                <c:pt idx="121">
                  <c:v>140.09909057617099</c:v>
                </c:pt>
                <c:pt idx="122">
                  <c:v>365.86437988281199</c:v>
                </c:pt>
                <c:pt idx="123">
                  <c:v>200.63308715820301</c:v>
                </c:pt>
                <c:pt idx="124">
                  <c:v>398.60662841796801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'run9_deeper4 (2)'!$G$2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'run9_deeper4 (2)'!$D$1:$D$121</c:f>
              <c:numCache>
                <c:formatCode>0.00E+00</c:formatCode>
                <c:ptCount val="121"/>
                <c:pt idx="0">
                  <c:v>6097.4119194878449</c:v>
                </c:pt>
                <c:pt idx="1">
                  <c:v>1980.8944498697902</c:v>
                </c:pt>
                <c:pt idx="2">
                  <c:v>1747.609212239581</c:v>
                </c:pt>
                <c:pt idx="3">
                  <c:v>1582.1756727430534</c:v>
                </c:pt>
                <c:pt idx="4">
                  <c:v>1477.8651665581579</c:v>
                </c:pt>
                <c:pt idx="5">
                  <c:v>1424.7458631727413</c:v>
                </c:pt>
                <c:pt idx="6">
                  <c:v>1394.882880316839</c:v>
                </c:pt>
                <c:pt idx="7">
                  <c:v>1309.6873033311626</c:v>
                </c:pt>
                <c:pt idx="8">
                  <c:v>1117.6345418294266</c:v>
                </c:pt>
                <c:pt idx="9">
                  <c:v>1004.502109103732</c:v>
                </c:pt>
                <c:pt idx="10">
                  <c:v>1011.5190361870654</c:v>
                </c:pt>
                <c:pt idx="11">
                  <c:v>932.72005886501734</c:v>
                </c:pt>
                <c:pt idx="12">
                  <c:v>854.48343912760402</c:v>
                </c:pt>
                <c:pt idx="13">
                  <c:v>851.09690348307288</c:v>
                </c:pt>
                <c:pt idx="14">
                  <c:v>789.52738444010413</c:v>
                </c:pt>
                <c:pt idx="15">
                  <c:v>732.04478624131946</c:v>
                </c:pt>
                <c:pt idx="16">
                  <c:v>764.31609429253444</c:v>
                </c:pt>
                <c:pt idx="17">
                  <c:v>772.76534695095461</c:v>
                </c:pt>
                <c:pt idx="18">
                  <c:v>764.20321316189199</c:v>
                </c:pt>
                <c:pt idx="19">
                  <c:v>694.8097534179683</c:v>
                </c:pt>
                <c:pt idx="20">
                  <c:v>688.10092502170107</c:v>
                </c:pt>
                <c:pt idx="21">
                  <c:v>790.41480170355874</c:v>
                </c:pt>
                <c:pt idx="22">
                  <c:v>832.99119737413082</c:v>
                </c:pt>
                <c:pt idx="23">
                  <c:v>839.27105712890511</c:v>
                </c:pt>
                <c:pt idx="24">
                  <c:v>843.42800564236006</c:v>
                </c:pt>
                <c:pt idx="25">
                  <c:v>867.48644341362683</c:v>
                </c:pt>
                <c:pt idx="26">
                  <c:v>850.31167941623107</c:v>
                </c:pt>
                <c:pt idx="27">
                  <c:v>860.75416395399156</c:v>
                </c:pt>
                <c:pt idx="28">
                  <c:v>896.73442925347069</c:v>
                </c:pt>
                <c:pt idx="29">
                  <c:v>892.32623291015466</c:v>
                </c:pt>
                <c:pt idx="30">
                  <c:v>789.84637451171716</c:v>
                </c:pt>
                <c:pt idx="31">
                  <c:v>781.22672526041572</c:v>
                </c:pt>
                <c:pt idx="32">
                  <c:v>783.33527289496431</c:v>
                </c:pt>
                <c:pt idx="33">
                  <c:v>781.18421088324556</c:v>
                </c:pt>
                <c:pt idx="34">
                  <c:v>714.980577256944</c:v>
                </c:pt>
                <c:pt idx="35">
                  <c:v>707.68728976779471</c:v>
                </c:pt>
                <c:pt idx="36">
                  <c:v>654.62761094835037</c:v>
                </c:pt>
                <c:pt idx="37">
                  <c:v>638.77210150824612</c:v>
                </c:pt>
                <c:pt idx="38">
                  <c:v>659.50916205512112</c:v>
                </c:pt>
                <c:pt idx="39">
                  <c:v>668.93428548177064</c:v>
                </c:pt>
                <c:pt idx="40">
                  <c:v>682.4363538953985</c:v>
                </c:pt>
                <c:pt idx="41">
                  <c:v>666.75841606987763</c:v>
                </c:pt>
                <c:pt idx="42">
                  <c:v>659.68499077690876</c:v>
                </c:pt>
                <c:pt idx="43">
                  <c:v>690.9296874999992</c:v>
                </c:pt>
                <c:pt idx="44">
                  <c:v>708.03243001301985</c:v>
                </c:pt>
                <c:pt idx="45">
                  <c:v>747.39400906032904</c:v>
                </c:pt>
                <c:pt idx="46">
                  <c:v>785.49074300130098</c:v>
                </c:pt>
                <c:pt idx="47">
                  <c:v>738.6488918728287</c:v>
                </c:pt>
                <c:pt idx="48">
                  <c:v>725.31006537543271</c:v>
                </c:pt>
                <c:pt idx="49">
                  <c:v>685.84935845269013</c:v>
                </c:pt>
                <c:pt idx="50">
                  <c:v>643.99762980143134</c:v>
                </c:pt>
                <c:pt idx="51">
                  <c:v>697.75681220160516</c:v>
                </c:pt>
                <c:pt idx="52">
                  <c:v>724.41330634222982</c:v>
                </c:pt>
                <c:pt idx="53">
                  <c:v>690.46024237738595</c:v>
                </c:pt>
                <c:pt idx="54">
                  <c:v>676.84240383571932</c:v>
                </c:pt>
                <c:pt idx="55">
                  <c:v>649.21534220377521</c:v>
                </c:pt>
                <c:pt idx="56">
                  <c:v>715.83904012044161</c:v>
                </c:pt>
                <c:pt idx="57">
                  <c:v>704.70696682400057</c:v>
                </c:pt>
                <c:pt idx="58">
                  <c:v>676.51366848415682</c:v>
                </c:pt>
                <c:pt idx="59">
                  <c:v>694.69485812716914</c:v>
                </c:pt>
                <c:pt idx="60">
                  <c:v>678.49537489149202</c:v>
                </c:pt>
                <c:pt idx="61">
                  <c:v>628.7889472113709</c:v>
                </c:pt>
                <c:pt idx="62">
                  <c:v>623.10608249240386</c:v>
                </c:pt>
                <c:pt idx="63">
                  <c:v>598.32517835828946</c:v>
                </c:pt>
                <c:pt idx="64">
                  <c:v>571.77056545681376</c:v>
                </c:pt>
                <c:pt idx="65">
                  <c:v>511.51621500651021</c:v>
                </c:pt>
                <c:pt idx="66">
                  <c:v>521.91171603732607</c:v>
                </c:pt>
                <c:pt idx="67">
                  <c:v>533.37023247612808</c:v>
                </c:pt>
                <c:pt idx="68">
                  <c:v>539.19130113389713</c:v>
                </c:pt>
                <c:pt idx="69">
                  <c:v>483.75818888346322</c:v>
                </c:pt>
                <c:pt idx="70">
                  <c:v>487.58145141601523</c:v>
                </c:pt>
                <c:pt idx="71">
                  <c:v>498.31053331163156</c:v>
                </c:pt>
                <c:pt idx="72">
                  <c:v>507.54933675130167</c:v>
                </c:pt>
                <c:pt idx="73">
                  <c:v>545.0752088758677</c:v>
                </c:pt>
                <c:pt idx="74">
                  <c:v>540.83111911349783</c:v>
                </c:pt>
                <c:pt idx="75">
                  <c:v>558.51920912000833</c:v>
                </c:pt>
                <c:pt idx="76">
                  <c:v>572.11375935872377</c:v>
                </c:pt>
                <c:pt idx="77">
                  <c:v>583.88481987847206</c:v>
                </c:pt>
                <c:pt idx="78">
                  <c:v>603.83222791883657</c:v>
                </c:pt>
                <c:pt idx="79">
                  <c:v>586.86509874131912</c:v>
                </c:pt>
                <c:pt idx="80">
                  <c:v>593.55868869357607</c:v>
                </c:pt>
                <c:pt idx="81">
                  <c:v>609.26112196180532</c:v>
                </c:pt>
                <c:pt idx="82">
                  <c:v>559.62231445312477</c:v>
                </c:pt>
                <c:pt idx="83">
                  <c:v>555.37350124782961</c:v>
                </c:pt>
                <c:pt idx="84">
                  <c:v>550.53824191623244</c:v>
                </c:pt>
                <c:pt idx="85">
                  <c:v>524.856543646918</c:v>
                </c:pt>
                <c:pt idx="86">
                  <c:v>518.89525349934854</c:v>
                </c:pt>
                <c:pt idx="87">
                  <c:v>533.50713772243887</c:v>
                </c:pt>
                <c:pt idx="88">
                  <c:v>536.46862453884512</c:v>
                </c:pt>
                <c:pt idx="89">
                  <c:v>495.46986558702218</c:v>
                </c:pt>
                <c:pt idx="90">
                  <c:v>465.59750366210886</c:v>
                </c:pt>
                <c:pt idx="91">
                  <c:v>460.71465047200462</c:v>
                </c:pt>
                <c:pt idx="92">
                  <c:v>487.35585869683109</c:v>
                </c:pt>
                <c:pt idx="93">
                  <c:v>464.77469550238652</c:v>
                </c:pt>
                <c:pt idx="94">
                  <c:v>498.87757703993015</c:v>
                </c:pt>
                <c:pt idx="95">
                  <c:v>488.21222601996487</c:v>
                </c:pt>
                <c:pt idx="96">
                  <c:v>482.78153483072879</c:v>
                </c:pt>
                <c:pt idx="97">
                  <c:v>483.40719604492159</c:v>
                </c:pt>
                <c:pt idx="98">
                  <c:v>494.32953898111958</c:v>
                </c:pt>
                <c:pt idx="99">
                  <c:v>521.25216674804665</c:v>
                </c:pt>
                <c:pt idx="100">
                  <c:v>569.2754686143661</c:v>
                </c:pt>
                <c:pt idx="101">
                  <c:v>548.69323052300319</c:v>
                </c:pt>
                <c:pt idx="102">
                  <c:v>562.53943549262135</c:v>
                </c:pt>
                <c:pt idx="103">
                  <c:v>558.60670301649293</c:v>
                </c:pt>
                <c:pt idx="104">
                  <c:v>563.48890516493032</c:v>
                </c:pt>
                <c:pt idx="105">
                  <c:v>535.40062120225662</c:v>
                </c:pt>
                <c:pt idx="106">
                  <c:v>542.05662367078969</c:v>
                </c:pt>
                <c:pt idx="107">
                  <c:v>583.96779717339393</c:v>
                </c:pt>
                <c:pt idx="108">
                  <c:v>561.29104275173586</c:v>
                </c:pt>
                <c:pt idx="109">
                  <c:v>535.32914903428787</c:v>
                </c:pt>
                <c:pt idx="110">
                  <c:v>556.69224378797708</c:v>
                </c:pt>
                <c:pt idx="111">
                  <c:v>568.42008124457436</c:v>
                </c:pt>
                <c:pt idx="112">
                  <c:v>524.01437377929653</c:v>
                </c:pt>
                <c:pt idx="113">
                  <c:v>517.46916029188333</c:v>
                </c:pt>
                <c:pt idx="114">
                  <c:v>514.53931003146658</c:v>
                </c:pt>
                <c:pt idx="115">
                  <c:v>507.44766913519913</c:v>
                </c:pt>
                <c:pt idx="116">
                  <c:v>491.62825859917496</c:v>
                </c:pt>
                <c:pt idx="117">
                  <c:v>499.90661621093699</c:v>
                </c:pt>
                <c:pt idx="118">
                  <c:v>490.64821951729851</c:v>
                </c:pt>
                <c:pt idx="119">
                  <c:v>459.43900553385362</c:v>
                </c:pt>
                <c:pt idx="120">
                  <c:v>424.97705078124943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'run9_deeper4 (2)'!$G$1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'run9_deeper4 (2)'!$A$1:$A$121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'run9_deeper4 (2)'!$E$1:$E$121</c:f>
              <c:numCache>
                <c:formatCode>0.00E+00</c:formatCode>
                <c:ptCount val="121"/>
                <c:pt idx="0">
                  <c:v>168714.13240559897</c:v>
                </c:pt>
                <c:pt idx="1">
                  <c:v>3593.3562011718732</c:v>
                </c:pt>
                <c:pt idx="2">
                  <c:v>3545.3246527777756</c:v>
                </c:pt>
                <c:pt idx="3">
                  <c:v>2888.2894422743034</c:v>
                </c:pt>
                <c:pt idx="4">
                  <c:v>2606.8655090332013</c:v>
                </c:pt>
                <c:pt idx="5">
                  <c:v>2442.8996887207013</c:v>
                </c:pt>
                <c:pt idx="6">
                  <c:v>2102.0224914550763</c:v>
                </c:pt>
                <c:pt idx="7">
                  <c:v>1740.2533535427499</c:v>
                </c:pt>
                <c:pt idx="8">
                  <c:v>1524.9179450141041</c:v>
                </c:pt>
                <c:pt idx="9">
                  <c:v>1314.8615756564659</c:v>
                </c:pt>
                <c:pt idx="10">
                  <c:v>1053.747833251952</c:v>
                </c:pt>
                <c:pt idx="11">
                  <c:v>950.07125176323723</c:v>
                </c:pt>
                <c:pt idx="12">
                  <c:v>907.81002129448723</c:v>
                </c:pt>
                <c:pt idx="13">
                  <c:v>919.93959554036394</c:v>
                </c:pt>
                <c:pt idx="14">
                  <c:v>768.35515001084923</c:v>
                </c:pt>
                <c:pt idx="15">
                  <c:v>696.89920383029437</c:v>
                </c:pt>
                <c:pt idx="16">
                  <c:v>663.19666205512067</c:v>
                </c:pt>
                <c:pt idx="17">
                  <c:v>675.84592013888812</c:v>
                </c:pt>
                <c:pt idx="18">
                  <c:v>690.35254584418317</c:v>
                </c:pt>
                <c:pt idx="19">
                  <c:v>678.66143798828045</c:v>
                </c:pt>
                <c:pt idx="20">
                  <c:v>712.96215142144024</c:v>
                </c:pt>
                <c:pt idx="21">
                  <c:v>665.07338799370564</c:v>
                </c:pt>
                <c:pt idx="22">
                  <c:v>689.1788228352857</c:v>
                </c:pt>
                <c:pt idx="23">
                  <c:v>648.46075100368898</c:v>
                </c:pt>
                <c:pt idx="24">
                  <c:v>684.21241251627589</c:v>
                </c:pt>
                <c:pt idx="25">
                  <c:v>715.03452894422719</c:v>
                </c:pt>
                <c:pt idx="26">
                  <c:v>716.95653957790773</c:v>
                </c:pt>
                <c:pt idx="27">
                  <c:v>711.28208075629311</c:v>
                </c:pt>
                <c:pt idx="28">
                  <c:v>711.43147447374099</c:v>
                </c:pt>
                <c:pt idx="29">
                  <c:v>661.84283786349783</c:v>
                </c:pt>
                <c:pt idx="30">
                  <c:v>693.38371446397525</c:v>
                </c:pt>
                <c:pt idx="31">
                  <c:v>680.2326049804683</c:v>
                </c:pt>
                <c:pt idx="32">
                  <c:v>683.09887017144069</c:v>
                </c:pt>
                <c:pt idx="33">
                  <c:v>639.49652099609341</c:v>
                </c:pt>
                <c:pt idx="34">
                  <c:v>618.83670383029494</c:v>
                </c:pt>
                <c:pt idx="35">
                  <c:v>625.96166314019092</c:v>
                </c:pt>
                <c:pt idx="36">
                  <c:v>582.32629733615431</c:v>
                </c:pt>
                <c:pt idx="37">
                  <c:v>565.88865831163173</c:v>
                </c:pt>
                <c:pt idx="38">
                  <c:v>570.93790011935732</c:v>
                </c:pt>
                <c:pt idx="39">
                  <c:v>532.08901638454836</c:v>
                </c:pt>
                <c:pt idx="40">
                  <c:v>488.54844835069406</c:v>
                </c:pt>
                <c:pt idx="41">
                  <c:v>449.62722100151865</c:v>
                </c:pt>
                <c:pt idx="42">
                  <c:v>431.09923638237797</c:v>
                </c:pt>
                <c:pt idx="43">
                  <c:v>418.7092759874127</c:v>
                </c:pt>
                <c:pt idx="44">
                  <c:v>380.33175320095438</c:v>
                </c:pt>
                <c:pt idx="45">
                  <c:v>389.45982191297702</c:v>
                </c:pt>
                <c:pt idx="46">
                  <c:v>382.10682169596316</c:v>
                </c:pt>
                <c:pt idx="47">
                  <c:v>375.33592054578963</c:v>
                </c:pt>
                <c:pt idx="48">
                  <c:v>425.33663940429648</c:v>
                </c:pt>
                <c:pt idx="49">
                  <c:v>427.34591674804642</c:v>
                </c:pt>
                <c:pt idx="50">
                  <c:v>431.92397732204819</c:v>
                </c:pt>
                <c:pt idx="51">
                  <c:v>476.66344875759506</c:v>
                </c:pt>
                <c:pt idx="52">
                  <c:v>488.16031561957436</c:v>
                </c:pt>
                <c:pt idx="53">
                  <c:v>470.91692776150143</c:v>
                </c:pt>
                <c:pt idx="54">
                  <c:v>475.9109157986108</c:v>
                </c:pt>
                <c:pt idx="55">
                  <c:v>462.438569810655</c:v>
                </c:pt>
                <c:pt idx="56">
                  <c:v>467.65043301052475</c:v>
                </c:pt>
                <c:pt idx="57">
                  <c:v>413.89858839246921</c:v>
                </c:pt>
                <c:pt idx="58">
                  <c:v>409.55718485514285</c:v>
                </c:pt>
                <c:pt idx="59">
                  <c:v>400.70910814073318</c:v>
                </c:pt>
                <c:pt idx="60">
                  <c:v>367.4923316107853</c:v>
                </c:pt>
                <c:pt idx="61">
                  <c:v>356.27961052788606</c:v>
                </c:pt>
                <c:pt idx="62">
                  <c:v>400.50933329264285</c:v>
                </c:pt>
                <c:pt idx="63">
                  <c:v>400.56072150336337</c:v>
                </c:pt>
                <c:pt idx="64">
                  <c:v>442.16933525933121</c:v>
                </c:pt>
                <c:pt idx="65">
                  <c:v>469.14297146267319</c:v>
                </c:pt>
                <c:pt idx="66">
                  <c:v>482.52216254340249</c:v>
                </c:pt>
                <c:pt idx="67">
                  <c:v>501.32493421766463</c:v>
                </c:pt>
                <c:pt idx="68">
                  <c:v>515.1113043891055</c:v>
                </c:pt>
                <c:pt idx="69">
                  <c:v>547.32267591688333</c:v>
                </c:pt>
                <c:pt idx="70">
                  <c:v>528.3145887586802</c:v>
                </c:pt>
                <c:pt idx="71">
                  <c:v>528.252061631944</c:v>
                </c:pt>
                <c:pt idx="72">
                  <c:v>524.84823608398392</c:v>
                </c:pt>
                <c:pt idx="73">
                  <c:v>484.77015177408822</c:v>
                </c:pt>
                <c:pt idx="74">
                  <c:v>457.96397569444412</c:v>
                </c:pt>
                <c:pt idx="75">
                  <c:v>447.01292249891463</c:v>
                </c:pt>
                <c:pt idx="76">
                  <c:v>438.76875813802053</c:v>
                </c:pt>
                <c:pt idx="77">
                  <c:v>432.35576036241292</c:v>
                </c:pt>
                <c:pt idx="78">
                  <c:v>399.63988240559871</c:v>
                </c:pt>
                <c:pt idx="79">
                  <c:v>417.27319335937472</c:v>
                </c:pt>
                <c:pt idx="80">
                  <c:v>393.30502319335903</c:v>
                </c:pt>
                <c:pt idx="81">
                  <c:v>381.18309868706558</c:v>
                </c:pt>
                <c:pt idx="82">
                  <c:v>418.07549370659683</c:v>
                </c:pt>
                <c:pt idx="83">
                  <c:v>417.03901841905343</c:v>
                </c:pt>
                <c:pt idx="84">
                  <c:v>415.60782199435732</c:v>
                </c:pt>
                <c:pt idx="85">
                  <c:v>391.44435797797274</c:v>
                </c:pt>
                <c:pt idx="86">
                  <c:v>406.16852315266891</c:v>
                </c:pt>
                <c:pt idx="87">
                  <c:v>441.75957065158383</c:v>
                </c:pt>
                <c:pt idx="88">
                  <c:v>448.37315707736502</c:v>
                </c:pt>
                <c:pt idx="89">
                  <c:v>435.08707512749521</c:v>
                </c:pt>
                <c:pt idx="90">
                  <c:v>435.45572068956125</c:v>
                </c:pt>
                <c:pt idx="91">
                  <c:v>423.74297926160972</c:v>
                </c:pt>
                <c:pt idx="92">
                  <c:v>412.39099629719999</c:v>
                </c:pt>
                <c:pt idx="93">
                  <c:v>430.99636671278154</c:v>
                </c:pt>
                <c:pt idx="94">
                  <c:v>451.85011800130155</c:v>
                </c:pt>
                <c:pt idx="95">
                  <c:v>493.98347642686582</c:v>
                </c:pt>
                <c:pt idx="96">
                  <c:v>473.87355211045957</c:v>
                </c:pt>
                <c:pt idx="97">
                  <c:v>472.17429945203941</c:v>
                </c:pt>
                <c:pt idx="98">
                  <c:v>467.77755059136246</c:v>
                </c:pt>
                <c:pt idx="99">
                  <c:v>482.90779283311593</c:v>
                </c:pt>
                <c:pt idx="100">
                  <c:v>483.20440673828097</c:v>
                </c:pt>
                <c:pt idx="101">
                  <c:v>504.44904581705691</c:v>
                </c:pt>
                <c:pt idx="102">
                  <c:v>501.83561876085031</c:v>
                </c:pt>
                <c:pt idx="103">
                  <c:v>500.42701551649265</c:v>
                </c:pt>
                <c:pt idx="104">
                  <c:v>472.10169135199624</c:v>
                </c:pt>
                <c:pt idx="105">
                  <c:v>458.94443088107619</c:v>
                </c:pt>
                <c:pt idx="106">
                  <c:v>465.45101589626717</c:v>
                </c:pt>
                <c:pt idx="107">
                  <c:v>490.71683078341982</c:v>
                </c:pt>
                <c:pt idx="108">
                  <c:v>480.41586303710909</c:v>
                </c:pt>
                <c:pt idx="109">
                  <c:v>481.78582085503444</c:v>
                </c:pt>
                <c:pt idx="110">
                  <c:v>476.4176330566404</c:v>
                </c:pt>
                <c:pt idx="111">
                  <c:v>472.38203599717849</c:v>
                </c:pt>
                <c:pt idx="112">
                  <c:v>492.98289320203975</c:v>
                </c:pt>
                <c:pt idx="113">
                  <c:v>439.04557969835037</c:v>
                </c:pt>
                <c:pt idx="114">
                  <c:v>422.72454833984335</c:v>
                </c:pt>
                <c:pt idx="115">
                  <c:v>387.41836547851523</c:v>
                </c:pt>
                <c:pt idx="116">
                  <c:v>377.22974650065061</c:v>
                </c:pt>
                <c:pt idx="117">
                  <c:v>372.70986175537064</c:v>
                </c:pt>
                <c:pt idx="118">
                  <c:v>357.36284528459771</c:v>
                </c:pt>
                <c:pt idx="119">
                  <c:v>343.45257568359312</c:v>
                </c:pt>
                <c:pt idx="120">
                  <c:v>326.69071044921827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06496"/>
        <c:axId val="142908416"/>
      </c:scatterChart>
      <c:valAx>
        <c:axId val="142906496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908416"/>
        <c:crosses val="autoZero"/>
        <c:crossBetween val="midCat"/>
      </c:valAx>
      <c:valAx>
        <c:axId val="142908416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29064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Linear Model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299409833190599"/>
          <c:y val="0.149582016205626"/>
          <c:w val="0.62159798250818998"/>
          <c:h val="0.69627770592777505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run9_linear!$B$1:$B$125</c:f>
              <c:numCache>
                <c:formatCode>0.00E+00</c:formatCode>
                <c:ptCount val="125"/>
                <c:pt idx="0">
                  <c:v>28067.34765625</c:v>
                </c:pt>
                <c:pt idx="1">
                  <c:v>821.86364746093705</c:v>
                </c:pt>
                <c:pt idx="2">
                  <c:v>1500.2119140625</c:v>
                </c:pt>
                <c:pt idx="3">
                  <c:v>781.47918701171795</c:v>
                </c:pt>
                <c:pt idx="4">
                  <c:v>637.30682373046795</c:v>
                </c:pt>
                <c:pt idx="5">
                  <c:v>870.80065917968705</c:v>
                </c:pt>
                <c:pt idx="6">
                  <c:v>206.154693603515</c:v>
                </c:pt>
                <c:pt idx="7">
                  <c:v>716.26824951171795</c:v>
                </c:pt>
                <c:pt idx="8">
                  <c:v>515.91638183593705</c:v>
                </c:pt>
                <c:pt idx="9">
                  <c:v>541.4326171875</c:v>
                </c:pt>
                <c:pt idx="10">
                  <c:v>325.72457885742102</c:v>
                </c:pt>
                <c:pt idx="11">
                  <c:v>595.09509277343705</c:v>
                </c:pt>
                <c:pt idx="12">
                  <c:v>419.04409790039</c:v>
                </c:pt>
                <c:pt idx="13">
                  <c:v>412.35775756835898</c:v>
                </c:pt>
                <c:pt idx="14">
                  <c:v>363.93695068359301</c:v>
                </c:pt>
                <c:pt idx="15">
                  <c:v>236.24749755859301</c:v>
                </c:pt>
                <c:pt idx="16">
                  <c:v>562.80871582031205</c:v>
                </c:pt>
                <c:pt idx="17">
                  <c:v>516.417236328125</c:v>
                </c:pt>
                <c:pt idx="18">
                  <c:v>238.61085510253901</c:v>
                </c:pt>
                <c:pt idx="19">
                  <c:v>223.94255065917901</c:v>
                </c:pt>
                <c:pt idx="20">
                  <c:v>274.37884521484301</c:v>
                </c:pt>
                <c:pt idx="21">
                  <c:v>371.79373168945301</c:v>
                </c:pt>
                <c:pt idx="22">
                  <c:v>433.05178833007801</c:v>
                </c:pt>
                <c:pt idx="23">
                  <c:v>449.15374755859301</c:v>
                </c:pt>
                <c:pt idx="24">
                  <c:v>878.019287109375</c:v>
                </c:pt>
                <c:pt idx="25">
                  <c:v>295.03598022460898</c:v>
                </c:pt>
                <c:pt idx="26">
                  <c:v>247.35894775390599</c:v>
                </c:pt>
                <c:pt idx="27">
                  <c:v>197.785064697265</c:v>
                </c:pt>
                <c:pt idx="28">
                  <c:v>245.87899780273401</c:v>
                </c:pt>
                <c:pt idx="29">
                  <c:v>254.85528564453099</c:v>
                </c:pt>
                <c:pt idx="30">
                  <c:v>394.998291015625</c:v>
                </c:pt>
                <c:pt idx="31">
                  <c:v>202.5185546875</c:v>
                </c:pt>
                <c:pt idx="32">
                  <c:v>654.83166503906205</c:v>
                </c:pt>
                <c:pt idx="33">
                  <c:v>469.86163330078102</c:v>
                </c:pt>
                <c:pt idx="34">
                  <c:v>180.58636474609301</c:v>
                </c:pt>
                <c:pt idx="35">
                  <c:v>372.00793457031199</c:v>
                </c:pt>
                <c:pt idx="36">
                  <c:v>336.95513916015602</c:v>
                </c:pt>
                <c:pt idx="37">
                  <c:v>632.47277832031205</c:v>
                </c:pt>
                <c:pt idx="38">
                  <c:v>547.81945800781205</c:v>
                </c:pt>
                <c:pt idx="39">
                  <c:v>559.21520996093705</c:v>
                </c:pt>
                <c:pt idx="40">
                  <c:v>330.22286987304602</c:v>
                </c:pt>
                <c:pt idx="41">
                  <c:v>378.48196411132801</c:v>
                </c:pt>
                <c:pt idx="42">
                  <c:v>339.44595336914</c:v>
                </c:pt>
                <c:pt idx="43">
                  <c:v>374.69500732421801</c:v>
                </c:pt>
                <c:pt idx="44">
                  <c:v>446.23092651367102</c:v>
                </c:pt>
                <c:pt idx="45">
                  <c:v>262.75042724609301</c:v>
                </c:pt>
                <c:pt idx="46">
                  <c:v>267.73083496093699</c:v>
                </c:pt>
                <c:pt idx="47">
                  <c:v>445.31854248046801</c:v>
                </c:pt>
                <c:pt idx="48">
                  <c:v>442.254150390625</c:v>
                </c:pt>
                <c:pt idx="49">
                  <c:v>842.69384765625</c:v>
                </c:pt>
                <c:pt idx="50">
                  <c:v>544.851806640625</c:v>
                </c:pt>
                <c:pt idx="51">
                  <c:v>392.99935913085898</c:v>
                </c:pt>
                <c:pt idx="52">
                  <c:v>313.53533935546801</c:v>
                </c:pt>
                <c:pt idx="53">
                  <c:v>366.09576416015602</c:v>
                </c:pt>
                <c:pt idx="54">
                  <c:v>266.984130859375</c:v>
                </c:pt>
                <c:pt idx="55">
                  <c:v>237.377685546875</c:v>
                </c:pt>
                <c:pt idx="56">
                  <c:v>357.74450683593699</c:v>
                </c:pt>
                <c:pt idx="57">
                  <c:v>383.19873046875</c:v>
                </c:pt>
                <c:pt idx="58">
                  <c:v>285.08056640625</c:v>
                </c:pt>
                <c:pt idx="59">
                  <c:v>250.68518066406199</c:v>
                </c:pt>
                <c:pt idx="60">
                  <c:v>350.07727050781199</c:v>
                </c:pt>
                <c:pt idx="61">
                  <c:v>420.961822509765</c:v>
                </c:pt>
                <c:pt idx="62">
                  <c:v>386.81982421875</c:v>
                </c:pt>
                <c:pt idx="63">
                  <c:v>344.95495605468699</c:v>
                </c:pt>
                <c:pt idx="64">
                  <c:v>340.69577026367102</c:v>
                </c:pt>
                <c:pt idx="65">
                  <c:v>258.81857299804602</c:v>
                </c:pt>
                <c:pt idx="66">
                  <c:v>414.69036865234301</c:v>
                </c:pt>
                <c:pt idx="67">
                  <c:v>248.99995422363199</c:v>
                </c:pt>
                <c:pt idx="68">
                  <c:v>532.83557128906205</c:v>
                </c:pt>
                <c:pt idx="69">
                  <c:v>462.55307006835898</c:v>
                </c:pt>
                <c:pt idx="70">
                  <c:v>268.64056396484301</c:v>
                </c:pt>
                <c:pt idx="71">
                  <c:v>168.86697387695301</c:v>
                </c:pt>
                <c:pt idx="72">
                  <c:v>502.49554443359301</c:v>
                </c:pt>
                <c:pt idx="73">
                  <c:v>385.40234375</c:v>
                </c:pt>
                <c:pt idx="74">
                  <c:v>309.947265625</c:v>
                </c:pt>
                <c:pt idx="75">
                  <c:v>374.25747680664</c:v>
                </c:pt>
                <c:pt idx="76">
                  <c:v>260.251708984375</c:v>
                </c:pt>
                <c:pt idx="77">
                  <c:v>381.898681640625</c:v>
                </c:pt>
                <c:pt idx="78">
                  <c:v>248.699462890625</c:v>
                </c:pt>
                <c:pt idx="79">
                  <c:v>194.69622802734301</c:v>
                </c:pt>
                <c:pt idx="80">
                  <c:v>510.90673828125</c:v>
                </c:pt>
                <c:pt idx="81">
                  <c:v>338.02389526367102</c:v>
                </c:pt>
                <c:pt idx="82">
                  <c:v>224.447174072265</c:v>
                </c:pt>
                <c:pt idx="83">
                  <c:v>246.10385131835901</c:v>
                </c:pt>
                <c:pt idx="84">
                  <c:v>222.00946044921801</c:v>
                </c:pt>
                <c:pt idx="85">
                  <c:v>250.22232055664</c:v>
                </c:pt>
                <c:pt idx="86">
                  <c:v>484.57894897460898</c:v>
                </c:pt>
                <c:pt idx="87">
                  <c:v>191.64010620117099</c:v>
                </c:pt>
                <c:pt idx="88">
                  <c:v>381.40289306640602</c:v>
                </c:pt>
                <c:pt idx="89">
                  <c:v>385.51751708984301</c:v>
                </c:pt>
                <c:pt idx="90">
                  <c:v>297.48898315429602</c:v>
                </c:pt>
                <c:pt idx="91">
                  <c:v>393.13720703125</c:v>
                </c:pt>
                <c:pt idx="92">
                  <c:v>509.915924072265</c:v>
                </c:pt>
                <c:pt idx="93">
                  <c:v>168.76058959960901</c:v>
                </c:pt>
                <c:pt idx="94">
                  <c:v>329.67291259765602</c:v>
                </c:pt>
                <c:pt idx="95">
                  <c:v>375.03723144531199</c:v>
                </c:pt>
                <c:pt idx="96">
                  <c:v>302.52996826171801</c:v>
                </c:pt>
                <c:pt idx="97">
                  <c:v>773.27447509765602</c:v>
                </c:pt>
                <c:pt idx="98">
                  <c:v>490.90255737304602</c:v>
                </c:pt>
                <c:pt idx="99">
                  <c:v>314.9384765625</c:v>
                </c:pt>
                <c:pt idx="100">
                  <c:v>539.19158935546795</c:v>
                </c:pt>
                <c:pt idx="101">
                  <c:v>440.05868530273398</c:v>
                </c:pt>
                <c:pt idx="102">
                  <c:v>226.93899536132801</c:v>
                </c:pt>
                <c:pt idx="103">
                  <c:v>613.586669921875</c:v>
                </c:pt>
                <c:pt idx="104">
                  <c:v>465.05911254882801</c:v>
                </c:pt>
                <c:pt idx="105">
                  <c:v>355.963623046875</c:v>
                </c:pt>
                <c:pt idx="106">
                  <c:v>407.43472290039</c:v>
                </c:pt>
                <c:pt idx="107">
                  <c:v>290.66653442382801</c:v>
                </c:pt>
                <c:pt idx="108">
                  <c:v>335.37451171875</c:v>
                </c:pt>
                <c:pt idx="109">
                  <c:v>665.93896484375</c:v>
                </c:pt>
                <c:pt idx="110">
                  <c:v>563.9814453125</c:v>
                </c:pt>
                <c:pt idx="111">
                  <c:v>396.82492065429602</c:v>
                </c:pt>
                <c:pt idx="112">
                  <c:v>390.94720458984301</c:v>
                </c:pt>
                <c:pt idx="113">
                  <c:v>356.54937744140602</c:v>
                </c:pt>
                <c:pt idx="114">
                  <c:v>152.96549987792901</c:v>
                </c:pt>
                <c:pt idx="115">
                  <c:v>452.96615600585898</c:v>
                </c:pt>
                <c:pt idx="116">
                  <c:v>490</c:v>
                </c:pt>
                <c:pt idx="117">
                  <c:v>406.24798583984301</c:v>
                </c:pt>
                <c:pt idx="118">
                  <c:v>460.69009399414</c:v>
                </c:pt>
                <c:pt idx="119">
                  <c:v>436.13232421875</c:v>
                </c:pt>
                <c:pt idx="120">
                  <c:v>340.47570800781199</c:v>
                </c:pt>
                <c:pt idx="121">
                  <c:v>319.54870605468699</c:v>
                </c:pt>
                <c:pt idx="122">
                  <c:v>349.38751220703102</c:v>
                </c:pt>
                <c:pt idx="123">
                  <c:v>360.99066162109301</c:v>
                </c:pt>
                <c:pt idx="124">
                  <c:v>261.85757446289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run9_linear!$A$1:$A$125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run9_linear!$C$1:$C$125</c:f>
              <c:numCache>
                <c:formatCode>0.00E+00</c:formatCode>
                <c:ptCount val="125"/>
                <c:pt idx="0">
                  <c:v>33339.3671875</c:v>
                </c:pt>
                <c:pt idx="1">
                  <c:v>1711.62048339843</c:v>
                </c:pt>
                <c:pt idx="2">
                  <c:v>1306.57153320312</c:v>
                </c:pt>
                <c:pt idx="3">
                  <c:v>966.22119140625</c:v>
                </c:pt>
                <c:pt idx="4">
                  <c:v>983.21154785156205</c:v>
                </c:pt>
                <c:pt idx="5">
                  <c:v>1563.71960449218</c:v>
                </c:pt>
                <c:pt idx="6">
                  <c:v>685.107666015625</c:v>
                </c:pt>
                <c:pt idx="7">
                  <c:v>863.936279296875</c:v>
                </c:pt>
                <c:pt idx="8">
                  <c:v>1075.90600585937</c:v>
                </c:pt>
                <c:pt idx="9">
                  <c:v>688.93249511718705</c:v>
                </c:pt>
                <c:pt idx="10">
                  <c:v>1285.14892578125</c:v>
                </c:pt>
                <c:pt idx="11">
                  <c:v>789.46246337890602</c:v>
                </c:pt>
                <c:pt idx="12">
                  <c:v>641.00628662109295</c:v>
                </c:pt>
                <c:pt idx="13">
                  <c:v>919.74993896484295</c:v>
                </c:pt>
                <c:pt idx="14">
                  <c:v>1091.99987792968</c:v>
                </c:pt>
                <c:pt idx="15">
                  <c:v>860.5712890625</c:v>
                </c:pt>
                <c:pt idx="16">
                  <c:v>1085.41723632812</c:v>
                </c:pt>
                <c:pt idx="17">
                  <c:v>1016.12670898437</c:v>
                </c:pt>
                <c:pt idx="18">
                  <c:v>840.64691162109295</c:v>
                </c:pt>
                <c:pt idx="19">
                  <c:v>1133.44018554687</c:v>
                </c:pt>
                <c:pt idx="20">
                  <c:v>905.083251953125</c:v>
                </c:pt>
                <c:pt idx="21">
                  <c:v>1071.47155761718</c:v>
                </c:pt>
                <c:pt idx="22">
                  <c:v>1085.6826171875</c:v>
                </c:pt>
                <c:pt idx="23">
                  <c:v>1084.16833496093</c:v>
                </c:pt>
                <c:pt idx="24">
                  <c:v>840.166015625</c:v>
                </c:pt>
                <c:pt idx="25">
                  <c:v>937.92681884765602</c:v>
                </c:pt>
                <c:pt idx="26">
                  <c:v>881.37023925781205</c:v>
                </c:pt>
                <c:pt idx="27">
                  <c:v>1088.89770507812</c:v>
                </c:pt>
                <c:pt idx="28">
                  <c:v>721.022216796875</c:v>
                </c:pt>
                <c:pt idx="29">
                  <c:v>934.369873046875</c:v>
                </c:pt>
                <c:pt idx="30">
                  <c:v>1016.03314208984</c:v>
                </c:pt>
                <c:pt idx="31">
                  <c:v>835.39093017578102</c:v>
                </c:pt>
                <c:pt idx="32">
                  <c:v>848.39587402343705</c:v>
                </c:pt>
                <c:pt idx="33">
                  <c:v>1480.81005859375</c:v>
                </c:pt>
                <c:pt idx="34">
                  <c:v>677.91156005859295</c:v>
                </c:pt>
                <c:pt idx="35">
                  <c:v>582.55212402343705</c:v>
                </c:pt>
                <c:pt idx="36">
                  <c:v>853.41912841796795</c:v>
                </c:pt>
                <c:pt idx="37">
                  <c:v>1432.84838867187</c:v>
                </c:pt>
                <c:pt idx="38">
                  <c:v>763.43182373046795</c:v>
                </c:pt>
                <c:pt idx="39">
                  <c:v>950.13238525390602</c:v>
                </c:pt>
                <c:pt idx="40">
                  <c:v>835.64892578125</c:v>
                </c:pt>
                <c:pt idx="41">
                  <c:v>1070.1767578125</c:v>
                </c:pt>
                <c:pt idx="42">
                  <c:v>931.177490234375</c:v>
                </c:pt>
                <c:pt idx="43">
                  <c:v>1306.81359863281</c:v>
                </c:pt>
                <c:pt idx="44">
                  <c:v>746.00329589843705</c:v>
                </c:pt>
                <c:pt idx="45">
                  <c:v>1505.265625</c:v>
                </c:pt>
                <c:pt idx="46">
                  <c:v>1023.44226074218</c:v>
                </c:pt>
                <c:pt idx="47">
                  <c:v>1227.08215332031</c:v>
                </c:pt>
                <c:pt idx="48">
                  <c:v>553.69226074218705</c:v>
                </c:pt>
                <c:pt idx="49">
                  <c:v>675.35498046875</c:v>
                </c:pt>
                <c:pt idx="50">
                  <c:v>966.464599609375</c:v>
                </c:pt>
                <c:pt idx="51">
                  <c:v>1024.3212890625</c:v>
                </c:pt>
                <c:pt idx="52">
                  <c:v>939.21612548828102</c:v>
                </c:pt>
                <c:pt idx="53">
                  <c:v>972.04577636718705</c:v>
                </c:pt>
                <c:pt idx="54">
                  <c:v>1134.34814453125</c:v>
                </c:pt>
                <c:pt idx="55">
                  <c:v>1151.9228515625</c:v>
                </c:pt>
                <c:pt idx="56">
                  <c:v>880.69921875</c:v>
                </c:pt>
                <c:pt idx="57">
                  <c:v>766.62487792968705</c:v>
                </c:pt>
                <c:pt idx="58">
                  <c:v>1177.50610351562</c:v>
                </c:pt>
                <c:pt idx="59">
                  <c:v>944.45111083984295</c:v>
                </c:pt>
                <c:pt idx="60">
                  <c:v>976.185302734375</c:v>
                </c:pt>
                <c:pt idx="61">
                  <c:v>725.18005371093705</c:v>
                </c:pt>
                <c:pt idx="62">
                  <c:v>891.95379638671795</c:v>
                </c:pt>
                <c:pt idx="63">
                  <c:v>999.580322265625</c:v>
                </c:pt>
                <c:pt idx="64">
                  <c:v>581.40979003906205</c:v>
                </c:pt>
                <c:pt idx="65">
                  <c:v>1419.78930664062</c:v>
                </c:pt>
                <c:pt idx="66">
                  <c:v>992.031494140625</c:v>
                </c:pt>
                <c:pt idx="67">
                  <c:v>1034.52075195312</c:v>
                </c:pt>
                <c:pt idx="68">
                  <c:v>542.45007324218705</c:v>
                </c:pt>
                <c:pt idx="69">
                  <c:v>1097.05932617187</c:v>
                </c:pt>
                <c:pt idx="70">
                  <c:v>536.64367675781205</c:v>
                </c:pt>
                <c:pt idx="71">
                  <c:v>1001.76385498046</c:v>
                </c:pt>
                <c:pt idx="72">
                  <c:v>935.87976074218705</c:v>
                </c:pt>
                <c:pt idx="73">
                  <c:v>711.081298828125</c:v>
                </c:pt>
                <c:pt idx="74">
                  <c:v>865.71173095703102</c:v>
                </c:pt>
                <c:pt idx="75">
                  <c:v>1025.82080078125</c:v>
                </c:pt>
                <c:pt idx="76">
                  <c:v>1294.79638671875</c:v>
                </c:pt>
                <c:pt idx="77">
                  <c:v>919.255859375</c:v>
                </c:pt>
                <c:pt idx="78">
                  <c:v>759.490966796875</c:v>
                </c:pt>
                <c:pt idx="79">
                  <c:v>701.8486328125</c:v>
                </c:pt>
                <c:pt idx="80">
                  <c:v>901.73681640625</c:v>
                </c:pt>
                <c:pt idx="81">
                  <c:v>811.94958496093705</c:v>
                </c:pt>
                <c:pt idx="82">
                  <c:v>858.39788818359295</c:v>
                </c:pt>
                <c:pt idx="83">
                  <c:v>986.34167480468705</c:v>
                </c:pt>
                <c:pt idx="84">
                  <c:v>1277.2802734375</c:v>
                </c:pt>
                <c:pt idx="85">
                  <c:v>971.65344238281205</c:v>
                </c:pt>
                <c:pt idx="86">
                  <c:v>1158.619140625</c:v>
                </c:pt>
                <c:pt idx="87">
                  <c:v>995.17462158203102</c:v>
                </c:pt>
                <c:pt idx="88">
                  <c:v>911.52209472656205</c:v>
                </c:pt>
                <c:pt idx="89">
                  <c:v>1049.02465820312</c:v>
                </c:pt>
                <c:pt idx="90">
                  <c:v>955.526611328125</c:v>
                </c:pt>
                <c:pt idx="91">
                  <c:v>1031.30541992187</c:v>
                </c:pt>
                <c:pt idx="92">
                  <c:v>888.64154052734295</c:v>
                </c:pt>
                <c:pt idx="93">
                  <c:v>1307.32861328125</c:v>
                </c:pt>
                <c:pt idx="94">
                  <c:v>691.11083984375</c:v>
                </c:pt>
                <c:pt idx="95">
                  <c:v>968.72235107421795</c:v>
                </c:pt>
                <c:pt idx="96">
                  <c:v>1167.46557617187</c:v>
                </c:pt>
                <c:pt idx="97">
                  <c:v>883.8720703125</c:v>
                </c:pt>
                <c:pt idx="98">
                  <c:v>865.91009521484295</c:v>
                </c:pt>
                <c:pt idx="99">
                  <c:v>1076.12548828125</c:v>
                </c:pt>
                <c:pt idx="100">
                  <c:v>1070.47387695312</c:v>
                </c:pt>
                <c:pt idx="101">
                  <c:v>1038.65209960937</c:v>
                </c:pt>
                <c:pt idx="102">
                  <c:v>1244.96118164062</c:v>
                </c:pt>
                <c:pt idx="103">
                  <c:v>1274.82678222656</c:v>
                </c:pt>
                <c:pt idx="104">
                  <c:v>817.29846191406205</c:v>
                </c:pt>
                <c:pt idx="105">
                  <c:v>901.87408447265602</c:v>
                </c:pt>
                <c:pt idx="106">
                  <c:v>1340.27612304687</c:v>
                </c:pt>
                <c:pt idx="107">
                  <c:v>1242.49145507812</c:v>
                </c:pt>
                <c:pt idx="108">
                  <c:v>859.22808837890602</c:v>
                </c:pt>
                <c:pt idx="109">
                  <c:v>952.325439453125</c:v>
                </c:pt>
                <c:pt idx="110">
                  <c:v>928.22900390625</c:v>
                </c:pt>
                <c:pt idx="111">
                  <c:v>588.185302734375</c:v>
                </c:pt>
                <c:pt idx="112">
                  <c:v>1071.35034179687</c:v>
                </c:pt>
                <c:pt idx="113">
                  <c:v>719.52227783203102</c:v>
                </c:pt>
                <c:pt idx="114">
                  <c:v>914.08288574218705</c:v>
                </c:pt>
                <c:pt idx="115">
                  <c:v>992.360595703125</c:v>
                </c:pt>
                <c:pt idx="116">
                  <c:v>732.26477050781205</c:v>
                </c:pt>
                <c:pt idx="117">
                  <c:v>937.87646484375</c:v>
                </c:pt>
                <c:pt idx="118">
                  <c:v>1142.0703125</c:v>
                </c:pt>
                <c:pt idx="119">
                  <c:v>1105.1806640625</c:v>
                </c:pt>
                <c:pt idx="120">
                  <c:v>1157.91357421875</c:v>
                </c:pt>
                <c:pt idx="121">
                  <c:v>860.52911376953102</c:v>
                </c:pt>
                <c:pt idx="122">
                  <c:v>1226.69812011718</c:v>
                </c:pt>
                <c:pt idx="123">
                  <c:v>609.91070556640602</c:v>
                </c:pt>
                <c:pt idx="124">
                  <c:v>1051.6533203125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run9_linear!$G$2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run9_linear!$D$1:$D$121</c:f>
              <c:numCache>
                <c:formatCode>0.00E+00</c:formatCode>
                <c:ptCount val="121"/>
                <c:pt idx="0">
                  <c:v>3790.8165791829429</c:v>
                </c:pt>
                <c:pt idx="1">
                  <c:v>732.38157484266435</c:v>
                </c:pt>
                <c:pt idx="2">
                  <c:v>677.25501166449601</c:v>
                </c:pt>
                <c:pt idx="3">
                  <c:v>576.68647596571122</c:v>
                </c:pt>
                <c:pt idx="4">
                  <c:v>536.41591050889701</c:v>
                </c:pt>
                <c:pt idx="5">
                  <c:v>511.42156982421824</c:v>
                </c:pt>
                <c:pt idx="6">
                  <c:v>455.10337999131889</c:v>
                </c:pt>
                <c:pt idx="7">
                  <c:v>458.44702487521641</c:v>
                </c:pt>
                <c:pt idx="8">
                  <c:v>441.39596557617131</c:v>
                </c:pt>
                <c:pt idx="9">
                  <c:v>441.45161607530332</c:v>
                </c:pt>
                <c:pt idx="10">
                  <c:v>407.80475362141874</c:v>
                </c:pt>
                <c:pt idx="11">
                  <c:v>396.49563937716965</c:v>
                </c:pt>
                <c:pt idx="12">
                  <c:v>360.86050075954813</c:v>
                </c:pt>
                <c:pt idx="13">
                  <c:v>355.61046006944406</c:v>
                </c:pt>
                <c:pt idx="14">
                  <c:v>357.90979682074612</c:v>
                </c:pt>
                <c:pt idx="15">
                  <c:v>367.37832980685721</c:v>
                </c:pt>
                <c:pt idx="16">
                  <c:v>438.6863064236108</c:v>
                </c:pt>
                <c:pt idx="17">
                  <c:v>408.93378024631045</c:v>
                </c:pt>
                <c:pt idx="18">
                  <c:v>379.03841484917496</c:v>
                </c:pt>
                <c:pt idx="19">
                  <c:v>374.50221591525565</c:v>
                </c:pt>
                <c:pt idx="20">
                  <c:v>376.93959893120621</c:v>
                </c:pt>
                <c:pt idx="21">
                  <c:v>374.77031453450485</c:v>
                </c:pt>
                <c:pt idx="22">
                  <c:v>377.34859890407949</c:v>
                </c:pt>
                <c:pt idx="23">
                  <c:v>351.73379516601534</c:v>
                </c:pt>
                <c:pt idx="24">
                  <c:v>374.58689710828963</c:v>
                </c:pt>
                <c:pt idx="25">
                  <c:v>329.23604668511257</c:v>
                </c:pt>
                <c:pt idx="26">
                  <c:v>316.51942274305526</c:v>
                </c:pt>
                <c:pt idx="27">
                  <c:v>330.36931016710037</c:v>
                </c:pt>
                <c:pt idx="28">
                  <c:v>345.83265177408822</c:v>
                </c:pt>
                <c:pt idx="29">
                  <c:v>388.78751627604129</c:v>
                </c:pt>
                <c:pt idx="30">
                  <c:v>421.33909098307259</c:v>
                </c:pt>
                <c:pt idx="31">
                  <c:v>439.58541531032949</c:v>
                </c:pt>
                <c:pt idx="32">
                  <c:v>453.77478366427903</c:v>
                </c:pt>
                <c:pt idx="33">
                  <c:v>423.06926133897525</c:v>
                </c:pt>
                <c:pt idx="34">
                  <c:v>408.57863023545963</c:v>
                </c:pt>
                <c:pt idx="35">
                  <c:v>430.14625718858463</c:v>
                </c:pt>
                <c:pt idx="36">
                  <c:v>438.3932562934022</c:v>
                </c:pt>
                <c:pt idx="37">
                  <c:v>430.14828830295079</c:v>
                </c:pt>
                <c:pt idx="38">
                  <c:v>389.62140570746465</c:v>
                </c:pt>
                <c:pt idx="39">
                  <c:v>378.2324150933153</c:v>
                </c:pt>
                <c:pt idx="40">
                  <c:v>365.23674180772508</c:v>
                </c:pt>
                <c:pt idx="41">
                  <c:v>422.17796156141441</c:v>
                </c:pt>
                <c:pt idx="42">
                  <c:v>440.66349962022525</c:v>
                </c:pt>
                <c:pt idx="43">
                  <c:v>446.613878038194</c:v>
                </c:pt>
                <c:pt idx="44">
                  <c:v>439.81835937499955</c:v>
                </c:pt>
                <c:pt idx="45">
                  <c:v>430.91445244683121</c:v>
                </c:pt>
                <c:pt idx="46">
                  <c:v>431.38486395941811</c:v>
                </c:pt>
                <c:pt idx="47">
                  <c:v>428.01229180230007</c:v>
                </c:pt>
                <c:pt idx="48">
                  <c:v>418.28184339735219</c:v>
                </c:pt>
                <c:pt idx="49">
                  <c:v>411.72013007269942</c:v>
                </c:pt>
                <c:pt idx="50">
                  <c:v>349.76309882269948</c:v>
                </c:pt>
                <c:pt idx="51">
                  <c:v>317.07791815863692</c:v>
                </c:pt>
                <c:pt idx="52">
                  <c:v>312.30879720052059</c:v>
                </c:pt>
                <c:pt idx="53">
                  <c:v>324.24507310655355</c:v>
                </c:pt>
                <c:pt idx="54">
                  <c:v>326.54774644639735</c:v>
                </c:pt>
                <c:pt idx="55">
                  <c:v>335.21117146809871</c:v>
                </c:pt>
                <c:pt idx="56">
                  <c:v>346.69095865885379</c:v>
                </c:pt>
                <c:pt idx="57">
                  <c:v>335.69918823242142</c:v>
                </c:pt>
                <c:pt idx="58">
                  <c:v>339.19825914170957</c:v>
                </c:pt>
                <c:pt idx="59">
                  <c:v>335.18930223252977</c:v>
                </c:pt>
                <c:pt idx="60">
                  <c:v>366.53934563530754</c:v>
                </c:pt>
                <c:pt idx="61">
                  <c:v>379.03665669759056</c:v>
                </c:pt>
                <c:pt idx="62">
                  <c:v>362.1120724148214</c:v>
                </c:pt>
                <c:pt idx="63">
                  <c:v>337.89508904351061</c:v>
                </c:pt>
                <c:pt idx="64">
                  <c:v>355.39959886338909</c:v>
                </c:pt>
                <c:pt idx="65">
                  <c:v>360.36699591742564</c:v>
                </c:pt>
                <c:pt idx="66">
                  <c:v>366.04796176486502</c:v>
                </c:pt>
                <c:pt idx="67">
                  <c:v>361.55541822645358</c:v>
                </c:pt>
                <c:pt idx="68">
                  <c:v>362.80561319986941</c:v>
                </c:pt>
                <c:pt idx="69">
                  <c:v>346.03484768337648</c:v>
                </c:pt>
                <c:pt idx="70">
                  <c:v>322.27333577473934</c:v>
                </c:pt>
                <c:pt idx="71">
                  <c:v>314.05729844835037</c:v>
                </c:pt>
                <c:pt idx="72">
                  <c:v>352.06171671549453</c:v>
                </c:pt>
                <c:pt idx="73">
                  <c:v>333.78708902994765</c:v>
                </c:pt>
                <c:pt idx="74">
                  <c:v>315.90318128797713</c:v>
                </c:pt>
                <c:pt idx="75">
                  <c:v>308.80946858723922</c:v>
                </c:pt>
                <c:pt idx="76">
                  <c:v>291.89302232530343</c:v>
                </c:pt>
                <c:pt idx="77">
                  <c:v>290.77864583333286</c:v>
                </c:pt>
                <c:pt idx="78">
                  <c:v>302.18756442599778</c:v>
                </c:pt>
                <c:pt idx="79">
                  <c:v>295.84763590494731</c:v>
                </c:pt>
                <c:pt idx="80">
                  <c:v>316.5928209092877</c:v>
                </c:pt>
                <c:pt idx="81">
                  <c:v>302.66068522135356</c:v>
                </c:pt>
                <c:pt idx="82">
                  <c:v>298.15680609808965</c:v>
                </c:pt>
                <c:pt idx="83">
                  <c:v>316.90014309353245</c:v>
                </c:pt>
                <c:pt idx="84">
                  <c:v>346.21259562174424</c:v>
                </c:pt>
                <c:pt idx="85">
                  <c:v>340.29605441623215</c:v>
                </c:pt>
                <c:pt idx="86">
                  <c:v>349.12389797634506</c:v>
                </c:pt>
                <c:pt idx="87">
                  <c:v>336.95259602864536</c:v>
                </c:pt>
                <c:pt idx="88">
                  <c:v>349.27369181315061</c:v>
                </c:pt>
                <c:pt idx="89">
                  <c:v>392.81497870551163</c:v>
                </c:pt>
                <c:pt idx="90">
                  <c:v>404.52442762586753</c:v>
                </c:pt>
                <c:pt idx="91">
                  <c:v>406.46326022677908</c:v>
                </c:pt>
                <c:pt idx="92">
                  <c:v>422.69152492947001</c:v>
                </c:pt>
                <c:pt idx="93">
                  <c:v>414.92960951063321</c:v>
                </c:pt>
                <c:pt idx="94">
                  <c:v>421.39387681749093</c:v>
                </c:pt>
                <c:pt idx="95">
                  <c:v>452.93984985351523</c:v>
                </c:pt>
                <c:pt idx="96">
                  <c:v>462.94228108723917</c:v>
                </c:pt>
                <c:pt idx="97">
                  <c:v>468.87935384114564</c:v>
                </c:pt>
                <c:pt idx="98">
                  <c:v>428.23049248589382</c:v>
                </c:pt>
                <c:pt idx="99">
                  <c:v>405.98204549153627</c:v>
                </c:pt>
                <c:pt idx="100">
                  <c:v>408.2527160644529</c:v>
                </c:pt>
                <c:pt idx="101">
                  <c:v>422.33575778537318</c:v>
                </c:pt>
                <c:pt idx="102">
                  <c:v>436.1049533420138</c:v>
                </c:pt>
                <c:pt idx="103">
                  <c:v>454.98116726345467</c:v>
                </c:pt>
                <c:pt idx="104">
                  <c:v>430.24344889322884</c:v>
                </c:pt>
                <c:pt idx="105">
                  <c:v>418.18681165907088</c:v>
                </c:pt>
                <c:pt idx="106">
                  <c:v>395.6314646402991</c:v>
                </c:pt>
                <c:pt idx="107">
                  <c:v>400.69051276312899</c:v>
                </c:pt>
                <c:pt idx="108">
                  <c:v>422.83867560492587</c:v>
                </c:pt>
                <c:pt idx="109">
                  <c:v>430.71350606282505</c:v>
                </c:pt>
                <c:pt idx="110">
                  <c:v>407.90807596842404</c:v>
                </c:pt>
                <c:pt idx="111">
                  <c:v>393.70261806911844</c:v>
                </c:pt>
                <c:pt idx="112">
                  <c:v>387.44159444173135</c:v>
                </c:pt>
                <c:pt idx="113">
                  <c:v>379.5084279378251</c:v>
                </c:pt>
                <c:pt idx="114">
                  <c:v>378.71266513400565</c:v>
                </c:pt>
                <c:pt idx="115">
                  <c:v>401.82657199435721</c:v>
                </c:pt>
                <c:pt idx="116">
                  <c:v>380.59228515624955</c:v>
                </c:pt>
                <c:pt idx="117">
                  <c:v>366.91632080078074</c:v>
                </c:pt>
                <c:pt idx="118">
                  <c:v>361.29751150948613</c:v>
                </c:pt>
                <c:pt idx="119">
                  <c:v>344.73208109537723</c:v>
                </c:pt>
                <c:pt idx="120">
                  <c:v>326.45203247070259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run9_linear!$G$1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run9_linear!$A$1:$A$121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run9_linear!$E$1:$E$121</c:f>
              <c:numCache>
                <c:formatCode>0.00E+00</c:formatCode>
                <c:ptCount val="121"/>
                <c:pt idx="0">
                  <c:v>4721.7401665581565</c:v>
                </c:pt>
                <c:pt idx="1">
                  <c:v>1093.9140896267334</c:v>
                </c:pt>
                <c:pt idx="2">
                  <c:v>1046.5283610026022</c:v>
                </c:pt>
                <c:pt idx="3">
                  <c:v>989.07179768880064</c:v>
                </c:pt>
                <c:pt idx="4">
                  <c:v>952.93680826822776</c:v>
                </c:pt>
                <c:pt idx="5">
                  <c:v>945.88551839192542</c:v>
                </c:pt>
                <c:pt idx="6">
                  <c:v>893.47221544053662</c:v>
                </c:pt>
                <c:pt idx="7">
                  <c:v>912.96817355685607</c:v>
                </c:pt>
                <c:pt idx="8">
                  <c:v>937.57716878254985</c:v>
                </c:pt>
                <c:pt idx="9">
                  <c:v>930.93502468532768</c:v>
                </c:pt>
                <c:pt idx="10">
                  <c:v>947.79218207465055</c:v>
                </c:pt>
                <c:pt idx="11">
                  <c:v>930.93565538194161</c:v>
                </c:pt>
                <c:pt idx="12">
                  <c:v>943.78240966796591</c:v>
                </c:pt>
                <c:pt idx="13">
                  <c:v>991.6118842230868</c:v>
                </c:pt>
                <c:pt idx="14">
                  <c:v>1010.0488484700486</c:v>
                </c:pt>
                <c:pt idx="15">
                  <c:v>1009.1786770290764</c:v>
                </c:pt>
                <c:pt idx="16">
                  <c:v>1006.9114244249098</c:v>
                </c:pt>
                <c:pt idx="17">
                  <c:v>990.52360026041379</c:v>
                </c:pt>
                <c:pt idx="18">
                  <c:v>975.55065917968511</c:v>
                </c:pt>
                <c:pt idx="19">
                  <c:v>1003.1340806749104</c:v>
                </c:pt>
                <c:pt idx="20">
                  <c:v>957.30986192491093</c:v>
                </c:pt>
                <c:pt idx="21">
                  <c:v>960.56393093532768</c:v>
                </c:pt>
                <c:pt idx="22">
                  <c:v>954.40410698784535</c:v>
                </c:pt>
                <c:pt idx="23">
                  <c:v>926.59391954209889</c:v>
                </c:pt>
                <c:pt idx="24">
                  <c:v>900.39697943793306</c:v>
                </c:pt>
                <c:pt idx="25">
                  <c:v>971.57965087890523</c:v>
                </c:pt>
                <c:pt idx="26">
                  <c:v>942.68906656900936</c:v>
                </c:pt>
                <c:pt idx="27">
                  <c:v>909.48705376518978</c:v>
                </c:pt>
                <c:pt idx="28">
                  <c:v>883.32276746961736</c:v>
                </c:pt>
                <c:pt idx="29">
                  <c:v>962.41456434461679</c:v>
                </c:pt>
                <c:pt idx="30">
                  <c:v>943.421447753905</c:v>
                </c:pt>
                <c:pt idx="31">
                  <c:v>936.0991414388011</c:v>
                </c:pt>
                <c:pt idx="32">
                  <c:v>936.1278076171867</c:v>
                </c:pt>
                <c:pt idx="33">
                  <c:v>960.77012803819366</c:v>
                </c:pt>
                <c:pt idx="34">
                  <c:v>899.69984266492963</c:v>
                </c:pt>
                <c:pt idx="35">
                  <c:v>969.57784695095381</c:v>
                </c:pt>
                <c:pt idx="36">
                  <c:v>987.73908827039804</c:v>
                </c:pt>
                <c:pt idx="37">
                  <c:v>1060.1664767795128</c:v>
                </c:pt>
                <c:pt idx="38">
                  <c:v>1014.6769070095474</c:v>
                </c:pt>
                <c:pt idx="39">
                  <c:v>1066.1936102973077</c:v>
                </c:pt>
                <c:pt idx="40">
                  <c:v>1022.1447075737833</c:v>
                </c:pt>
                <c:pt idx="41">
                  <c:v>1004.3342692057275</c:v>
                </c:pt>
                <c:pt idx="42">
                  <c:v>992.81069607204699</c:v>
                </c:pt>
                <c:pt idx="43">
                  <c:v>1003.1600070529499</c:v>
                </c:pt>
                <c:pt idx="44">
                  <c:v>962.31584337022446</c:v>
                </c:pt>
                <c:pt idx="45">
                  <c:v>987.43167453341891</c:v>
                </c:pt>
                <c:pt idx="46">
                  <c:v>946.21862114800228</c:v>
                </c:pt>
                <c:pt idx="47">
                  <c:v>960.49424235026004</c:v>
                </c:pt>
                <c:pt idx="48">
                  <c:v>922.00724962022548</c:v>
                </c:pt>
                <c:pt idx="49">
                  <c:v>945.66642930772571</c:v>
                </c:pt>
                <c:pt idx="50">
                  <c:v>1001.4609985351557</c:v>
                </c:pt>
                <c:pt idx="51">
                  <c:v>999.01505533854083</c:v>
                </c:pt>
                <c:pt idx="52">
                  <c:v>993.66661241319366</c:v>
                </c:pt>
                <c:pt idx="53">
                  <c:v>969.88482666015545</c:v>
                </c:pt>
                <c:pt idx="54">
                  <c:v>960.9857177734367</c:v>
                </c:pt>
                <c:pt idx="55">
                  <c:v>946.01151529947833</c:v>
                </c:pt>
                <c:pt idx="56">
                  <c:v>882.62117513020735</c:v>
                </c:pt>
                <c:pt idx="57">
                  <c:v>942.52007378472058</c:v>
                </c:pt>
                <c:pt idx="58">
                  <c:v>967.56525336371385</c:v>
                </c:pt>
                <c:pt idx="59">
                  <c:v>951.67799207899168</c:v>
                </c:pt>
                <c:pt idx="60">
                  <c:v>907.01121012369651</c:v>
                </c:pt>
                <c:pt idx="61">
                  <c:v>920.44165717230703</c:v>
                </c:pt>
                <c:pt idx="62">
                  <c:v>899.49317084418226</c:v>
                </c:pt>
                <c:pt idx="63">
                  <c:v>911.69428846570895</c:v>
                </c:pt>
                <c:pt idx="64">
                  <c:v>904.61644829643819</c:v>
                </c:pt>
                <c:pt idx="65">
                  <c:v>919.02439371744504</c:v>
                </c:pt>
                <c:pt idx="66">
                  <c:v>857.46021864149088</c:v>
                </c:pt>
                <c:pt idx="67">
                  <c:v>861.21458604600468</c:v>
                </c:pt>
                <c:pt idx="68">
                  <c:v>890.13410101996362</c:v>
                </c:pt>
                <c:pt idx="69">
                  <c:v>932.00141059027612</c:v>
                </c:pt>
                <c:pt idx="70">
                  <c:v>894.49381510416561</c:v>
                </c:pt>
                <c:pt idx="71">
                  <c:v>912.84992133246431</c:v>
                </c:pt>
                <c:pt idx="72">
                  <c:v>901.73580593532972</c:v>
                </c:pt>
                <c:pt idx="73">
                  <c:v>887.96578640407984</c:v>
                </c:pt>
                <c:pt idx="74">
                  <c:v>904.33429633246521</c:v>
                </c:pt>
                <c:pt idx="75">
                  <c:v>917.73762342664907</c:v>
                </c:pt>
                <c:pt idx="76">
                  <c:v>945.67756483289907</c:v>
                </c:pt>
                <c:pt idx="77">
                  <c:v>909.77279324001711</c:v>
                </c:pt>
                <c:pt idx="78">
                  <c:v>936.36871337890602</c:v>
                </c:pt>
                <c:pt idx="79">
                  <c:v>962.55578613281227</c:v>
                </c:pt>
                <c:pt idx="80">
                  <c:v>985.85283745659706</c:v>
                </c:pt>
                <c:pt idx="81">
                  <c:v>1002.2181532118047</c:v>
                </c:pt>
                <c:pt idx="82">
                  <c:v>1018.1711561414922</c:v>
                </c:pt>
                <c:pt idx="83">
                  <c:v>1037.3831041124117</c:v>
                </c:pt>
                <c:pt idx="84">
                  <c:v>1026.5275336371515</c:v>
                </c:pt>
                <c:pt idx="85">
                  <c:v>1029.8662380642349</c:v>
                </c:pt>
                <c:pt idx="86">
                  <c:v>998.69483778211679</c:v>
                </c:pt>
                <c:pt idx="87">
                  <c:v>977.59519449869651</c:v>
                </c:pt>
                <c:pt idx="88">
                  <c:v>996.73863389756764</c:v>
                </c:pt>
                <c:pt idx="89">
                  <c:v>993.66640896267177</c:v>
                </c:pt>
                <c:pt idx="90">
                  <c:v>973.32034640841891</c:v>
                </c:pt>
                <c:pt idx="91">
                  <c:v>986.72022162543283</c:v>
                </c:pt>
                <c:pt idx="92">
                  <c:v>991.0722724066826</c:v>
                </c:pt>
                <c:pt idx="93">
                  <c:v>1007.7401123046857</c:v>
                </c:pt>
                <c:pt idx="94">
                  <c:v>1000.8103976779489</c:v>
                </c:pt>
                <c:pt idx="95">
                  <c:v>1065.6677246093723</c:v>
                </c:pt>
                <c:pt idx="96">
                  <c:v>1048.8428480360217</c:v>
                </c:pt>
                <c:pt idx="97">
                  <c:v>1019.3326822916645</c:v>
                </c:pt>
                <c:pt idx="98">
                  <c:v>1070.0442437065944</c:v>
                </c:pt>
                <c:pt idx="99">
                  <c:v>1111.8866170247363</c:v>
                </c:pt>
                <c:pt idx="100">
                  <c:v>1087.7869059244758</c:v>
                </c:pt>
                <c:pt idx="101">
                  <c:v>1074.6593017578098</c:v>
                </c:pt>
                <c:pt idx="102">
                  <c:v>1062.3900689019076</c:v>
                </c:pt>
                <c:pt idx="103">
                  <c:v>989.41497124565831</c:v>
                </c:pt>
                <c:pt idx="104">
                  <c:v>966.80647786458155</c:v>
                </c:pt>
                <c:pt idx="105">
                  <c:v>955.94245741102247</c:v>
                </c:pt>
                <c:pt idx="106">
                  <c:v>957.29899088541504</c:v>
                </c:pt>
                <c:pt idx="107">
                  <c:v>918.64171006944321</c:v>
                </c:pt>
                <c:pt idx="108">
                  <c:v>861.94985622829802</c:v>
                </c:pt>
                <c:pt idx="109">
                  <c:v>870.68856472439177</c:v>
                </c:pt>
                <c:pt idx="110">
                  <c:v>891.77132839626677</c:v>
                </c:pt>
                <c:pt idx="111">
                  <c:v>911.4326239691834</c:v>
                </c:pt>
                <c:pt idx="112">
                  <c:v>974.73576524522514</c:v>
                </c:pt>
                <c:pt idx="113">
                  <c:v>951.31118435329836</c:v>
                </c:pt>
                <c:pt idx="114">
                  <c:v>1007.664055718315</c:v>
                </c:pt>
                <c:pt idx="115">
                  <c:v>973.86714680989508</c:v>
                </c:pt>
                <c:pt idx="116">
                  <c:v>980.45522732204779</c:v>
                </c:pt>
                <c:pt idx="117">
                  <c:v>1011.4790344238272</c:v>
                </c:pt>
                <c:pt idx="118">
                  <c:v>1021.9936872209811</c:v>
                </c:pt>
                <c:pt idx="119">
                  <c:v>1001.9809163411446</c:v>
                </c:pt>
                <c:pt idx="120">
                  <c:v>981.34096679687332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72672"/>
        <c:axId val="143774848"/>
      </c:scatterChart>
      <c:valAx>
        <c:axId val="143772672"/>
        <c:scaling>
          <c:orientation val="minMax"/>
          <c:max val="13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Iteration</a:t>
                </a:r>
              </a:p>
            </c:rich>
          </c:tx>
          <c:layout>
            <c:manualLayout>
              <c:xMode val="edge"/>
              <c:yMode val="edge"/>
              <c:x val="0.42236151279373302"/>
              <c:y val="0.9187232579140399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3774848"/>
        <c:crosses val="autoZero"/>
        <c:crossBetween val="midCat"/>
      </c:valAx>
      <c:valAx>
        <c:axId val="143774848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Loss</a:t>
                </a:r>
              </a:p>
            </c:rich>
          </c:tx>
          <c:layout>
            <c:manualLayout>
              <c:xMode val="edge"/>
              <c:yMode val="edge"/>
              <c:x val="1.74105263516059E-2"/>
              <c:y val="0.4210569015025429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4377267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53676368117501"/>
          <c:y val="5.5610402479866899E-2"/>
          <c:w val="0.62151286419586804"/>
          <c:h val="0.8458598206926609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circle"/>
            <c:size val="2"/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'Run2'!$B$1:$B$125</c:f>
              <c:numCache>
                <c:formatCode>0.00E+00</c:formatCode>
                <c:ptCount val="125"/>
                <c:pt idx="0">
                  <c:v>332887.625</c:v>
                </c:pt>
                <c:pt idx="1">
                  <c:v>6901.5302734375</c:v>
                </c:pt>
                <c:pt idx="2">
                  <c:v>10144.4287109375</c:v>
                </c:pt>
                <c:pt idx="3">
                  <c:v>4961.0791015625</c:v>
                </c:pt>
                <c:pt idx="4">
                  <c:v>4002.73754882812</c:v>
                </c:pt>
                <c:pt idx="5">
                  <c:v>7545.5400390625</c:v>
                </c:pt>
                <c:pt idx="6">
                  <c:v>3331.98608398437</c:v>
                </c:pt>
                <c:pt idx="7">
                  <c:v>5466.365234375</c:v>
                </c:pt>
                <c:pt idx="8">
                  <c:v>5794.33935546875</c:v>
                </c:pt>
                <c:pt idx="9">
                  <c:v>2764.70751953125</c:v>
                </c:pt>
                <c:pt idx="10">
                  <c:v>2104.7958984375</c:v>
                </c:pt>
                <c:pt idx="11">
                  <c:v>5618.41015625</c:v>
                </c:pt>
                <c:pt idx="12">
                  <c:v>2796.5546875</c:v>
                </c:pt>
                <c:pt idx="13">
                  <c:v>2887.5224609375</c:v>
                </c:pt>
                <c:pt idx="14">
                  <c:v>4062.47705078125</c:v>
                </c:pt>
                <c:pt idx="15">
                  <c:v>3968.94213867187</c:v>
                </c:pt>
                <c:pt idx="16">
                  <c:v>2616.46240234375</c:v>
                </c:pt>
                <c:pt idx="17">
                  <c:v>3005.85375976562</c:v>
                </c:pt>
                <c:pt idx="18">
                  <c:v>2882.34619140625</c:v>
                </c:pt>
                <c:pt idx="19">
                  <c:v>1962.95324707031</c:v>
                </c:pt>
                <c:pt idx="20">
                  <c:v>1692.56970214843</c:v>
                </c:pt>
                <c:pt idx="21">
                  <c:v>3215.90600585937</c:v>
                </c:pt>
                <c:pt idx="22">
                  <c:v>1337.95483398437</c:v>
                </c:pt>
                <c:pt idx="23">
                  <c:v>2438.67919921875</c:v>
                </c:pt>
                <c:pt idx="24">
                  <c:v>3202.75122070312</c:v>
                </c:pt>
                <c:pt idx="25">
                  <c:v>1984.22265625</c:v>
                </c:pt>
                <c:pt idx="26">
                  <c:v>1777.56787109375</c:v>
                </c:pt>
                <c:pt idx="27">
                  <c:v>1755.63940429687</c:v>
                </c:pt>
                <c:pt idx="28">
                  <c:v>2422.521484375</c:v>
                </c:pt>
                <c:pt idx="29">
                  <c:v>3259.72729492187</c:v>
                </c:pt>
                <c:pt idx="30">
                  <c:v>1267.31701660156</c:v>
                </c:pt>
                <c:pt idx="31">
                  <c:v>1148.24206542968</c:v>
                </c:pt>
                <c:pt idx="32">
                  <c:v>1601.77087402343</c:v>
                </c:pt>
                <c:pt idx="33">
                  <c:v>3017.19873046875</c:v>
                </c:pt>
                <c:pt idx="34">
                  <c:v>2700.41796875</c:v>
                </c:pt>
                <c:pt idx="35">
                  <c:v>1739.18176269531</c:v>
                </c:pt>
                <c:pt idx="36">
                  <c:v>2009.90576171875</c:v>
                </c:pt>
                <c:pt idx="37">
                  <c:v>1404.21862792968</c:v>
                </c:pt>
                <c:pt idx="38">
                  <c:v>1882.18444824218</c:v>
                </c:pt>
                <c:pt idx="39">
                  <c:v>2919.98779296875</c:v>
                </c:pt>
                <c:pt idx="40">
                  <c:v>1718.70581054687</c:v>
                </c:pt>
                <c:pt idx="41">
                  <c:v>2121.1484375</c:v>
                </c:pt>
                <c:pt idx="42">
                  <c:v>1806.21923828125</c:v>
                </c:pt>
                <c:pt idx="43">
                  <c:v>1616.15307617187</c:v>
                </c:pt>
                <c:pt idx="44">
                  <c:v>2680.1171875</c:v>
                </c:pt>
                <c:pt idx="45">
                  <c:v>2006.57861328125</c:v>
                </c:pt>
                <c:pt idx="46">
                  <c:v>2353.54638671875</c:v>
                </c:pt>
                <c:pt idx="47">
                  <c:v>2286.81005859375</c:v>
                </c:pt>
                <c:pt idx="48">
                  <c:v>2222.21044921875</c:v>
                </c:pt>
                <c:pt idx="49">
                  <c:v>2109.4052734375</c:v>
                </c:pt>
                <c:pt idx="50">
                  <c:v>1712.35986328125</c:v>
                </c:pt>
                <c:pt idx="51">
                  <c:v>2019.7958984375</c:v>
                </c:pt>
                <c:pt idx="52">
                  <c:v>1311.42175292968</c:v>
                </c:pt>
                <c:pt idx="53">
                  <c:v>2000.27770996093</c:v>
                </c:pt>
                <c:pt idx="54">
                  <c:v>1361.462890625</c:v>
                </c:pt>
                <c:pt idx="55">
                  <c:v>1578.201171875</c:v>
                </c:pt>
                <c:pt idx="56">
                  <c:v>1505.62121582031</c:v>
                </c:pt>
                <c:pt idx="57">
                  <c:v>1094.21923828125</c:v>
                </c:pt>
                <c:pt idx="58">
                  <c:v>1896.17028808593</c:v>
                </c:pt>
                <c:pt idx="59">
                  <c:v>2245.23974609375</c:v>
                </c:pt>
                <c:pt idx="60">
                  <c:v>1269.56469726562</c:v>
                </c:pt>
                <c:pt idx="61">
                  <c:v>1808.5302734375</c:v>
                </c:pt>
                <c:pt idx="62">
                  <c:v>1716.49072265625</c:v>
                </c:pt>
                <c:pt idx="63">
                  <c:v>1518.92346191406</c:v>
                </c:pt>
                <c:pt idx="64">
                  <c:v>2470.07202148437</c:v>
                </c:pt>
                <c:pt idx="65">
                  <c:v>2710.09399414062</c:v>
                </c:pt>
                <c:pt idx="66">
                  <c:v>1262.54016113281</c:v>
                </c:pt>
                <c:pt idx="67">
                  <c:v>1569.0380859375</c:v>
                </c:pt>
                <c:pt idx="68">
                  <c:v>963.66656494140602</c:v>
                </c:pt>
                <c:pt idx="69">
                  <c:v>1636.95727539062</c:v>
                </c:pt>
                <c:pt idx="70">
                  <c:v>1278.03051757812</c:v>
                </c:pt>
                <c:pt idx="71">
                  <c:v>2900.23168945312</c:v>
                </c:pt>
                <c:pt idx="72">
                  <c:v>1925.26354980468</c:v>
                </c:pt>
                <c:pt idx="73">
                  <c:v>2452.4150390625</c:v>
                </c:pt>
                <c:pt idx="74">
                  <c:v>2669.52514648437</c:v>
                </c:pt>
                <c:pt idx="75">
                  <c:v>1743.32653808593</c:v>
                </c:pt>
                <c:pt idx="76">
                  <c:v>2018.61560058593</c:v>
                </c:pt>
                <c:pt idx="77">
                  <c:v>1888.22265625</c:v>
                </c:pt>
                <c:pt idx="78">
                  <c:v>1764.88220214843</c:v>
                </c:pt>
                <c:pt idx="79">
                  <c:v>902.11340332031205</c:v>
                </c:pt>
                <c:pt idx="80">
                  <c:v>1094.0634765625</c:v>
                </c:pt>
                <c:pt idx="81">
                  <c:v>1428.32336425781</c:v>
                </c:pt>
                <c:pt idx="82">
                  <c:v>1746.474609375</c:v>
                </c:pt>
                <c:pt idx="83">
                  <c:v>2281.66064453125</c:v>
                </c:pt>
                <c:pt idx="84">
                  <c:v>1596.98754882812</c:v>
                </c:pt>
                <c:pt idx="85">
                  <c:v>1999.84973144531</c:v>
                </c:pt>
                <c:pt idx="86">
                  <c:v>918.17468261718705</c:v>
                </c:pt>
                <c:pt idx="87">
                  <c:v>1714.541015625</c:v>
                </c:pt>
                <c:pt idx="88">
                  <c:v>2005.56201171875</c:v>
                </c:pt>
                <c:pt idx="89">
                  <c:v>1402.11413574218</c:v>
                </c:pt>
                <c:pt idx="90">
                  <c:v>1034.28063964843</c:v>
                </c:pt>
                <c:pt idx="91">
                  <c:v>1212.19946289062</c:v>
                </c:pt>
                <c:pt idx="92">
                  <c:v>2338.59008789062</c:v>
                </c:pt>
                <c:pt idx="93">
                  <c:v>1749.68676757812</c:v>
                </c:pt>
                <c:pt idx="94">
                  <c:v>1467.84814453125</c:v>
                </c:pt>
                <c:pt idx="95">
                  <c:v>1968.91833496093</c:v>
                </c:pt>
                <c:pt idx="96">
                  <c:v>788.30413818359295</c:v>
                </c:pt>
                <c:pt idx="97">
                  <c:v>2867.25073242187</c:v>
                </c:pt>
                <c:pt idx="98">
                  <c:v>1410.80407714843</c:v>
                </c:pt>
                <c:pt idx="99">
                  <c:v>1246.7080078125</c:v>
                </c:pt>
                <c:pt idx="100">
                  <c:v>2409.01025390625</c:v>
                </c:pt>
                <c:pt idx="101">
                  <c:v>1610.62622070312</c:v>
                </c:pt>
                <c:pt idx="102">
                  <c:v>1462.27282714843</c:v>
                </c:pt>
                <c:pt idx="103">
                  <c:v>1967.26879882812</c:v>
                </c:pt>
                <c:pt idx="104">
                  <c:v>1546.62316894531</c:v>
                </c:pt>
                <c:pt idx="105">
                  <c:v>1371.80297851562</c:v>
                </c:pt>
                <c:pt idx="106">
                  <c:v>1939.10791015625</c:v>
                </c:pt>
                <c:pt idx="107">
                  <c:v>1041.94067382812</c:v>
                </c:pt>
                <c:pt idx="108">
                  <c:v>626.57293701171795</c:v>
                </c:pt>
                <c:pt idx="109">
                  <c:v>1265.19494628906</c:v>
                </c:pt>
                <c:pt idx="110">
                  <c:v>1399.13952636718</c:v>
                </c:pt>
                <c:pt idx="111">
                  <c:v>1433.69348144531</c:v>
                </c:pt>
                <c:pt idx="112">
                  <c:v>1093.57299804687</c:v>
                </c:pt>
                <c:pt idx="113">
                  <c:v>1094.47485351562</c:v>
                </c:pt>
                <c:pt idx="114">
                  <c:v>1203.09448242187</c:v>
                </c:pt>
                <c:pt idx="115">
                  <c:v>1354.54711914062</c:v>
                </c:pt>
                <c:pt idx="116">
                  <c:v>1451.02319335937</c:v>
                </c:pt>
                <c:pt idx="117">
                  <c:v>1812.9775390625</c:v>
                </c:pt>
                <c:pt idx="118">
                  <c:v>2564.26879882812</c:v>
                </c:pt>
                <c:pt idx="119">
                  <c:v>1719.4033203125</c:v>
                </c:pt>
                <c:pt idx="120">
                  <c:v>1071.35925292968</c:v>
                </c:pt>
                <c:pt idx="121">
                  <c:v>1642.34216308593</c:v>
                </c:pt>
                <c:pt idx="122">
                  <c:v>1889.70288085937</c:v>
                </c:pt>
                <c:pt idx="123">
                  <c:v>1859.2001953125</c:v>
                </c:pt>
                <c:pt idx="124">
                  <c:v>1909.5478515625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circle"/>
            <c:size val="2"/>
            <c:spPr>
              <a:solidFill>
                <a:srgbClr val="FF0000"/>
              </a:solidFill>
            </c:spPr>
          </c:marker>
          <c:xVal>
            <c:numRef>
              <c:f>'Run2'!$A$1:$A$125</c:f>
              <c:numCache>
                <c:formatCode>General</c:formatCode>
                <c:ptCount val="1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</c:numCache>
            </c:numRef>
          </c:xVal>
          <c:yVal>
            <c:numRef>
              <c:f>'Run2'!$C$1:$C$125</c:f>
              <c:numCache>
                <c:formatCode>0.00E+00</c:formatCode>
                <c:ptCount val="125"/>
                <c:pt idx="0">
                  <c:v>25590.2109375</c:v>
                </c:pt>
                <c:pt idx="1">
                  <c:v>8478.947265625</c:v>
                </c:pt>
                <c:pt idx="2">
                  <c:v>4385.9921875</c:v>
                </c:pt>
                <c:pt idx="3">
                  <c:v>6639.486328125</c:v>
                </c:pt>
                <c:pt idx="4">
                  <c:v>4445.2919921875</c:v>
                </c:pt>
                <c:pt idx="5">
                  <c:v>5845.5625</c:v>
                </c:pt>
                <c:pt idx="6">
                  <c:v>7506.0224609375</c:v>
                </c:pt>
                <c:pt idx="7">
                  <c:v>7463.26806640625</c:v>
                </c:pt>
                <c:pt idx="8">
                  <c:v>5048.0712890625</c:v>
                </c:pt>
                <c:pt idx="9">
                  <c:v>6925.9609375</c:v>
                </c:pt>
                <c:pt idx="10">
                  <c:v>6692.50830078125</c:v>
                </c:pt>
                <c:pt idx="11">
                  <c:v>10997.7958984375</c:v>
                </c:pt>
                <c:pt idx="12">
                  <c:v>10122.35546875</c:v>
                </c:pt>
                <c:pt idx="13">
                  <c:v>6652.357421875</c:v>
                </c:pt>
                <c:pt idx="14">
                  <c:v>7549.60595703125</c:v>
                </c:pt>
                <c:pt idx="15">
                  <c:v>7453.12939453125</c:v>
                </c:pt>
                <c:pt idx="16">
                  <c:v>9591.53125</c:v>
                </c:pt>
                <c:pt idx="17">
                  <c:v>6931.654296875</c:v>
                </c:pt>
                <c:pt idx="18">
                  <c:v>5780.068359375</c:v>
                </c:pt>
                <c:pt idx="19">
                  <c:v>8129.42431640625</c:v>
                </c:pt>
                <c:pt idx="20">
                  <c:v>6544.0947265625</c:v>
                </c:pt>
                <c:pt idx="21">
                  <c:v>6523.66845703125</c:v>
                </c:pt>
                <c:pt idx="22">
                  <c:v>3951.0185546875</c:v>
                </c:pt>
                <c:pt idx="23">
                  <c:v>9091.9140625</c:v>
                </c:pt>
                <c:pt idx="24">
                  <c:v>7443.642578125</c:v>
                </c:pt>
                <c:pt idx="25">
                  <c:v>10935.75</c:v>
                </c:pt>
                <c:pt idx="26">
                  <c:v>9035.25</c:v>
                </c:pt>
                <c:pt idx="27">
                  <c:v>6773.1396484375</c:v>
                </c:pt>
                <c:pt idx="28">
                  <c:v>8209.525390625</c:v>
                </c:pt>
                <c:pt idx="29">
                  <c:v>6889.583984375</c:v>
                </c:pt>
                <c:pt idx="30">
                  <c:v>10588.9482421875</c:v>
                </c:pt>
                <c:pt idx="31">
                  <c:v>7671.15234375</c:v>
                </c:pt>
                <c:pt idx="32">
                  <c:v>4605.0546875</c:v>
                </c:pt>
                <c:pt idx="33">
                  <c:v>6756.3427734375</c:v>
                </c:pt>
                <c:pt idx="34">
                  <c:v>4793.71630859375</c:v>
                </c:pt>
                <c:pt idx="35">
                  <c:v>6265.357421875</c:v>
                </c:pt>
                <c:pt idx="36">
                  <c:v>4017.45654296875</c:v>
                </c:pt>
                <c:pt idx="37">
                  <c:v>5887.9189453125</c:v>
                </c:pt>
                <c:pt idx="38">
                  <c:v>3967.35986328125</c:v>
                </c:pt>
                <c:pt idx="39">
                  <c:v>6233.06591796875</c:v>
                </c:pt>
                <c:pt idx="40">
                  <c:v>7089.00244140625</c:v>
                </c:pt>
                <c:pt idx="41">
                  <c:v>8081.4208984375</c:v>
                </c:pt>
                <c:pt idx="42">
                  <c:v>4902.0732421875</c:v>
                </c:pt>
                <c:pt idx="43">
                  <c:v>5664.0791015625</c:v>
                </c:pt>
                <c:pt idx="44">
                  <c:v>4963.51708984375</c:v>
                </c:pt>
                <c:pt idx="45">
                  <c:v>6400.84765625</c:v>
                </c:pt>
                <c:pt idx="46">
                  <c:v>9817.5302734375</c:v>
                </c:pt>
                <c:pt idx="47">
                  <c:v>8287.78515625</c:v>
                </c:pt>
                <c:pt idx="48">
                  <c:v>6541.0517578125</c:v>
                </c:pt>
                <c:pt idx="49">
                  <c:v>5323.16943359375</c:v>
                </c:pt>
                <c:pt idx="50">
                  <c:v>5465.13916015625</c:v>
                </c:pt>
                <c:pt idx="51">
                  <c:v>8090.46435546875</c:v>
                </c:pt>
                <c:pt idx="52">
                  <c:v>2542.990234375</c:v>
                </c:pt>
                <c:pt idx="53">
                  <c:v>7974.94091796875</c:v>
                </c:pt>
                <c:pt idx="54">
                  <c:v>6982.21337890625</c:v>
                </c:pt>
                <c:pt idx="55">
                  <c:v>5110.5556640625</c:v>
                </c:pt>
                <c:pt idx="56">
                  <c:v>6174.8349609375</c:v>
                </c:pt>
                <c:pt idx="57">
                  <c:v>3478.462890625</c:v>
                </c:pt>
                <c:pt idx="58">
                  <c:v>11652.271484375</c:v>
                </c:pt>
                <c:pt idx="59">
                  <c:v>13855.22265625</c:v>
                </c:pt>
                <c:pt idx="60">
                  <c:v>10686.6005859375</c:v>
                </c:pt>
                <c:pt idx="61">
                  <c:v>4432.57861328125</c:v>
                </c:pt>
                <c:pt idx="62">
                  <c:v>13834.0966796875</c:v>
                </c:pt>
                <c:pt idx="63">
                  <c:v>5303.1044921875</c:v>
                </c:pt>
                <c:pt idx="64">
                  <c:v>10753.92578125</c:v>
                </c:pt>
                <c:pt idx="65">
                  <c:v>5942.7958984375</c:v>
                </c:pt>
                <c:pt idx="66">
                  <c:v>5180.029296875</c:v>
                </c:pt>
                <c:pt idx="67">
                  <c:v>11547.634765625</c:v>
                </c:pt>
                <c:pt idx="68">
                  <c:v>5224.55859375</c:v>
                </c:pt>
                <c:pt idx="69">
                  <c:v>6866.47900390625</c:v>
                </c:pt>
                <c:pt idx="70">
                  <c:v>5758.3828125</c:v>
                </c:pt>
                <c:pt idx="71">
                  <c:v>6252.8720703125</c:v>
                </c:pt>
                <c:pt idx="72">
                  <c:v>8622.4951171875</c:v>
                </c:pt>
                <c:pt idx="73">
                  <c:v>10997.703125</c:v>
                </c:pt>
                <c:pt idx="74">
                  <c:v>6086.56005859375</c:v>
                </c:pt>
                <c:pt idx="75">
                  <c:v>13613.775390625</c:v>
                </c:pt>
                <c:pt idx="76">
                  <c:v>4240.95849609375</c:v>
                </c:pt>
                <c:pt idx="77">
                  <c:v>6868.57763671875</c:v>
                </c:pt>
                <c:pt idx="78">
                  <c:v>7331.9697265625</c:v>
                </c:pt>
                <c:pt idx="79">
                  <c:v>5950.15576171875</c:v>
                </c:pt>
                <c:pt idx="80">
                  <c:v>7905.39013671875</c:v>
                </c:pt>
                <c:pt idx="81">
                  <c:v>7597.05908203125</c:v>
                </c:pt>
                <c:pt idx="82">
                  <c:v>7550.3505859375</c:v>
                </c:pt>
                <c:pt idx="83">
                  <c:v>8968.8515625</c:v>
                </c:pt>
                <c:pt idx="84">
                  <c:v>7079.25244140625</c:v>
                </c:pt>
                <c:pt idx="85">
                  <c:v>6856.87451171875</c:v>
                </c:pt>
                <c:pt idx="86">
                  <c:v>7279.4609375</c:v>
                </c:pt>
                <c:pt idx="87">
                  <c:v>7620.46240234375</c:v>
                </c:pt>
                <c:pt idx="88">
                  <c:v>7963.16552734375</c:v>
                </c:pt>
                <c:pt idx="89">
                  <c:v>5536.7744140625</c:v>
                </c:pt>
                <c:pt idx="90">
                  <c:v>4147.20654296875</c:v>
                </c:pt>
                <c:pt idx="91">
                  <c:v>7979.2373046875</c:v>
                </c:pt>
                <c:pt idx="92">
                  <c:v>6624.27001953125</c:v>
                </c:pt>
                <c:pt idx="93">
                  <c:v>2981.18676757812</c:v>
                </c:pt>
                <c:pt idx="94">
                  <c:v>4924.220703125</c:v>
                </c:pt>
                <c:pt idx="95">
                  <c:v>4708.6630859375</c:v>
                </c:pt>
                <c:pt idx="96">
                  <c:v>5874.36962890625</c:v>
                </c:pt>
                <c:pt idx="97">
                  <c:v>5907.82763671875</c:v>
                </c:pt>
                <c:pt idx="98">
                  <c:v>5067.908203125</c:v>
                </c:pt>
                <c:pt idx="99">
                  <c:v>3639.708984375</c:v>
                </c:pt>
                <c:pt idx="100">
                  <c:v>5953.521484375</c:v>
                </c:pt>
                <c:pt idx="101">
                  <c:v>9916.2890625</c:v>
                </c:pt>
                <c:pt idx="102">
                  <c:v>2787.65307617187</c:v>
                </c:pt>
                <c:pt idx="103">
                  <c:v>6688.673828125</c:v>
                </c:pt>
                <c:pt idx="104">
                  <c:v>6964.740234375</c:v>
                </c:pt>
                <c:pt idx="105">
                  <c:v>8044.50537109375</c:v>
                </c:pt>
                <c:pt idx="106">
                  <c:v>5147.6591796875</c:v>
                </c:pt>
                <c:pt idx="107">
                  <c:v>5325.22509765625</c:v>
                </c:pt>
                <c:pt idx="108">
                  <c:v>5598.68115234375</c:v>
                </c:pt>
                <c:pt idx="109">
                  <c:v>7346.49951171875</c:v>
                </c:pt>
                <c:pt idx="110">
                  <c:v>5634.5859375</c:v>
                </c:pt>
                <c:pt idx="111">
                  <c:v>7125.49853515625</c:v>
                </c:pt>
                <c:pt idx="112">
                  <c:v>5458.1455078125</c:v>
                </c:pt>
                <c:pt idx="113">
                  <c:v>6955.3388671875</c:v>
                </c:pt>
                <c:pt idx="114">
                  <c:v>8230.47265625</c:v>
                </c:pt>
                <c:pt idx="115">
                  <c:v>4814.4033203125</c:v>
                </c:pt>
                <c:pt idx="116">
                  <c:v>7329.9814453125</c:v>
                </c:pt>
                <c:pt idx="117">
                  <c:v>5894.1044921875</c:v>
                </c:pt>
                <c:pt idx="118">
                  <c:v>3799.7568359375</c:v>
                </c:pt>
                <c:pt idx="119">
                  <c:v>6084.3916015625</c:v>
                </c:pt>
                <c:pt idx="120">
                  <c:v>7134.7626953125</c:v>
                </c:pt>
                <c:pt idx="121">
                  <c:v>3625.13671875</c:v>
                </c:pt>
                <c:pt idx="122">
                  <c:v>4943.41064453125</c:v>
                </c:pt>
                <c:pt idx="123">
                  <c:v>2898.69506835937</c:v>
                </c:pt>
                <c:pt idx="124">
                  <c:v>3669.8525390625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'Run2'!$G$2</c:f>
              <c:strCache>
                <c:ptCount val="1"/>
                <c:pt idx="0">
                  <c:v>Training Error</c:v>
                </c:pt>
              </c:strCache>
            </c:strRef>
          </c:tx>
          <c:spPr>
            <a:ln w="2540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'Run2'!$D$1:$D$121</c:f>
              <c:numCache>
                <c:formatCode>0.00E+00</c:formatCode>
                <c:ptCount val="121"/>
                <c:pt idx="0">
                  <c:v>42337.292371961805</c:v>
                </c:pt>
                <c:pt idx="1">
                  <c:v>5656.9682074652774</c:v>
                </c:pt>
                <c:pt idx="2">
                  <c:v>5123.9977213541661</c:v>
                </c:pt>
                <c:pt idx="3">
                  <c:v>4621.1067708333321</c:v>
                </c:pt>
                <c:pt idx="4">
                  <c:v>4380.6040581597208</c:v>
                </c:pt>
                <c:pt idx="5">
                  <c:v>4256.6912706163184</c:v>
                </c:pt>
                <c:pt idx="6">
                  <c:v>3869.6842719184019</c:v>
                </c:pt>
                <c:pt idx="7">
                  <c:v>3940.4571668836797</c:v>
                </c:pt>
                <c:pt idx="8">
                  <c:v>3623.8012966579859</c:v>
                </c:pt>
                <c:pt idx="9">
                  <c:v>3313.9695638020826</c:v>
                </c:pt>
                <c:pt idx="10">
                  <c:v>3327.0405273437491</c:v>
                </c:pt>
                <c:pt idx="11">
                  <c:v>3311.2802327473946</c:v>
                </c:pt>
                <c:pt idx="12">
                  <c:v>2875.0757378472199</c:v>
                </c:pt>
                <c:pt idx="13">
                  <c:v>2921.6703287760388</c:v>
                </c:pt>
                <c:pt idx="14">
                  <c:v>2749.496148003469</c:v>
                </c:pt>
                <c:pt idx="15">
                  <c:v>2569.0741644965246</c:v>
                </c:pt>
                <c:pt idx="16">
                  <c:v>2483.9418402777746</c:v>
                </c:pt>
                <c:pt idx="17">
                  <c:v>2413.6929796006907</c:v>
                </c:pt>
                <c:pt idx="18">
                  <c:v>2277.216769748261</c:v>
                </c:pt>
                <c:pt idx="19">
                  <c:v>2152.0271267361077</c:v>
                </c:pt>
                <c:pt idx="20">
                  <c:v>2203.0902642144065</c:v>
                </c:pt>
                <c:pt idx="21">
                  <c:v>2377.2188856336779</c:v>
                </c:pt>
                <c:pt idx="22">
                  <c:v>2160.7089979383654</c:v>
                </c:pt>
                <c:pt idx="23">
                  <c:v>2139.6298014322888</c:v>
                </c:pt>
                <c:pt idx="24">
                  <c:v>2046.6399875216978</c:v>
                </c:pt>
                <c:pt idx="25">
                  <c:v>2026.0230441623232</c:v>
                </c:pt>
                <c:pt idx="26">
                  <c:v>2105.6003011067678</c:v>
                </c:pt>
                <c:pt idx="27">
                  <c:v>2101.335177951385</c:v>
                </c:pt>
                <c:pt idx="28">
                  <c:v>2129.5869954427053</c:v>
                </c:pt>
                <c:pt idx="29">
                  <c:v>2016.4422336154482</c:v>
                </c:pt>
                <c:pt idx="30">
                  <c:v>1863.3819173177044</c:v>
                </c:pt>
                <c:pt idx="31">
                  <c:v>2047.0120035807258</c:v>
                </c:pt>
                <c:pt idx="32">
                  <c:v>2110.3968641493029</c:v>
                </c:pt>
                <c:pt idx="33">
                  <c:v>2168.1054823133654</c:v>
                </c:pt>
                <c:pt idx="34">
                  <c:v>2033.5522054036435</c:v>
                </c:pt>
                <c:pt idx="35">
                  <c:v>1913.0783284505176</c:v>
                </c:pt>
                <c:pt idx="36">
                  <c:v>2017.6267089843723</c:v>
                </c:pt>
                <c:pt idx="37">
                  <c:v>2017.2570258246499</c:v>
                </c:pt>
                <c:pt idx="38">
                  <c:v>2122.7378879123244</c:v>
                </c:pt>
                <c:pt idx="39">
                  <c:v>2167.6962890624986</c:v>
                </c:pt>
                <c:pt idx="40">
                  <c:v>2090.1654730902765</c:v>
                </c:pt>
                <c:pt idx="41">
                  <c:v>2133.5765245225684</c:v>
                </c:pt>
                <c:pt idx="42">
                  <c:v>2088.1555718315963</c:v>
                </c:pt>
                <c:pt idx="43">
                  <c:v>2111.8863118489576</c:v>
                </c:pt>
                <c:pt idx="44">
                  <c:v>2078.0272759331588</c:v>
                </c:pt>
                <c:pt idx="45">
                  <c:v>2002.4895562065956</c:v>
                </c:pt>
                <c:pt idx="46">
                  <c:v>1930.8100314670123</c:v>
                </c:pt>
                <c:pt idx="47">
                  <c:v>1844.6605631510402</c:v>
                </c:pt>
                <c:pt idx="48">
                  <c:v>1757.86180284288</c:v>
                </c:pt>
                <c:pt idx="49">
                  <c:v>1632.5294460720468</c:v>
                </c:pt>
                <c:pt idx="50">
                  <c:v>1608.8366699218723</c:v>
                </c:pt>
                <c:pt idx="51">
                  <c:v>1668.0455457899279</c:v>
                </c:pt>
                <c:pt idx="52">
                  <c:v>1584.6865234374966</c:v>
                </c:pt>
                <c:pt idx="53">
                  <c:v>1639.9208034939211</c:v>
                </c:pt>
                <c:pt idx="54">
                  <c:v>1608.3889160156232</c:v>
                </c:pt>
                <c:pt idx="55">
                  <c:v>1625.8845350477411</c:v>
                </c:pt>
                <c:pt idx="56">
                  <c:v>1724.9812961154489</c:v>
                </c:pt>
                <c:pt idx="57">
                  <c:v>1858.8116048177055</c:v>
                </c:pt>
                <c:pt idx="58">
                  <c:v>1877.5139295789897</c:v>
                </c:pt>
                <c:pt idx="59">
                  <c:v>1841.1659071180532</c:v>
                </c:pt>
                <c:pt idx="60">
                  <c:v>1698.7688869900151</c:v>
                </c:pt>
                <c:pt idx="61">
                  <c:v>1739.5902845594596</c:v>
                </c:pt>
                <c:pt idx="62">
                  <c:v>1680.6458672417507</c:v>
                </c:pt>
                <c:pt idx="63">
                  <c:v>1812.1726413302918</c:v>
                </c:pt>
                <c:pt idx="64">
                  <c:v>1857.321539984805</c:v>
                </c:pt>
                <c:pt idx="65">
                  <c:v>1855.359653049042</c:v>
                </c:pt>
                <c:pt idx="66">
                  <c:v>1850.8520033094585</c:v>
                </c:pt>
                <c:pt idx="67">
                  <c:v>1904.272711859805</c:v>
                </c:pt>
                <c:pt idx="68">
                  <c:v>1954.225769042964</c:v>
                </c:pt>
                <c:pt idx="69">
                  <c:v>2056.9542236328075</c:v>
                </c:pt>
                <c:pt idx="70">
                  <c:v>2071.1681043836757</c:v>
                </c:pt>
                <c:pt idx="71">
                  <c:v>2029.399536132808</c:v>
                </c:pt>
                <c:pt idx="72">
                  <c:v>1828.7141791449612</c:v>
                </c:pt>
                <c:pt idx="73">
                  <c:v>1773.4986029730871</c:v>
                </c:pt>
                <c:pt idx="74">
                  <c:v>1695.0607774522537</c:v>
                </c:pt>
                <c:pt idx="75">
                  <c:v>1651.9647216796848</c:v>
                </c:pt>
                <c:pt idx="76">
                  <c:v>1635.7048339843725</c:v>
                </c:pt>
                <c:pt idx="77">
                  <c:v>1633.6197374131925</c:v>
                </c:pt>
                <c:pt idx="78">
                  <c:v>1525.8366292317687</c:v>
                </c:pt>
                <c:pt idx="79">
                  <c:v>1520.2431640624991</c:v>
                </c:pt>
                <c:pt idx="80">
                  <c:v>1642.8485649956588</c:v>
                </c:pt>
                <c:pt idx="81">
                  <c:v>1677.0764160156232</c:v>
                </c:pt>
                <c:pt idx="82">
                  <c:v>1633.2938910590251</c:v>
                </c:pt>
                <c:pt idx="83">
                  <c:v>1573.9299858940942</c:v>
                </c:pt>
                <c:pt idx="84">
                  <c:v>1580.2554796006907</c:v>
                </c:pt>
                <c:pt idx="85">
                  <c:v>1597.2220594618018</c:v>
                </c:pt>
                <c:pt idx="86">
                  <c:v>1538.1107720269063</c:v>
                </c:pt>
                <c:pt idx="87">
                  <c:v>1654.8600667317667</c:v>
                </c:pt>
                <c:pt idx="88">
                  <c:v>1551.9448581271658</c:v>
                </c:pt>
                <c:pt idx="89">
                  <c:v>1647.6880493164015</c:v>
                </c:pt>
                <c:pt idx="90">
                  <c:v>1648.6535983615404</c:v>
                </c:pt>
                <c:pt idx="91">
                  <c:v>1672.2566392686595</c:v>
                </c:pt>
                <c:pt idx="92">
                  <c:v>1805.2356160481736</c:v>
                </c:pt>
                <c:pt idx="93">
                  <c:v>1724.3507419162293</c:v>
                </c:pt>
                <c:pt idx="94">
                  <c:v>1692.4158596462637</c:v>
                </c:pt>
                <c:pt idx="95">
                  <c:v>1747.9070434570269</c:v>
                </c:pt>
                <c:pt idx="96">
                  <c:v>1700.9853583441802</c:v>
                </c:pt>
                <c:pt idx="97">
                  <c:v>1765.8185628255167</c:v>
                </c:pt>
                <c:pt idx="98">
                  <c:v>1662.691582573781</c:v>
                </c:pt>
                <c:pt idx="99">
                  <c:v>1621.7067599826355</c:v>
                </c:pt>
                <c:pt idx="100">
                  <c:v>1552.8028632269932</c:v>
                </c:pt>
                <c:pt idx="101">
                  <c:v>1425.7122734917498</c:v>
                </c:pt>
                <c:pt idx="102">
                  <c:v>1402.2137518988677</c:v>
                </c:pt>
                <c:pt idx="103">
                  <c:v>1399.0382690429656</c:v>
                </c:pt>
                <c:pt idx="104">
                  <c:v>1301.9609578450486</c:v>
                </c:pt>
                <c:pt idx="105">
                  <c:v>1251.7222561306385</c:v>
                </c:pt>
                <c:pt idx="106">
                  <c:v>1232.9768676757774</c:v>
                </c:pt>
                <c:pt idx="107">
                  <c:v>1168.0256686740406</c:v>
                </c:pt>
                <c:pt idx="108">
                  <c:v>1213.4792819552906</c:v>
                </c:pt>
                <c:pt idx="109">
                  <c:v>1345.3020155164886</c:v>
                </c:pt>
                <c:pt idx="110">
                  <c:v>1489.6435546874955</c:v>
                </c:pt>
                <c:pt idx="111">
                  <c:v>1525.2284206814199</c:v>
                </c:pt>
                <c:pt idx="112">
                  <c:v>1484.969061957461</c:v>
                </c:pt>
                <c:pt idx="113">
                  <c:v>1545.9434136284679</c:v>
                </c:pt>
                <c:pt idx="114">
                  <c:v>1634.3020833333289</c:v>
                </c:pt>
                <c:pt idx="115">
                  <c:v>1707.2027180989544</c:v>
                </c:pt>
                <c:pt idx="116">
                  <c:v>1768.8694661458298</c:v>
                </c:pt>
                <c:pt idx="117">
                  <c:v>1808.6002502441374</c:v>
                </c:pt>
                <c:pt idx="118">
                  <c:v>1807.9749232700856</c:v>
                </c:pt>
                <c:pt idx="119">
                  <c:v>1681.9259440104133</c:v>
                </c:pt>
                <c:pt idx="120">
                  <c:v>1674.430468749996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'Run2'!$G$1</c:f>
              <c:strCache>
                <c:ptCount val="1"/>
                <c:pt idx="0">
                  <c:v>Validation Error</c:v>
                </c:pt>
              </c:strCache>
            </c:strRef>
          </c:tx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'Run2'!$A$1:$A$121</c:f>
              <c:numCache>
                <c:formatCode>General</c:formatCode>
                <c:ptCount val="1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</c:numCache>
            </c:numRef>
          </c:xVal>
          <c:yVal>
            <c:numRef>
              <c:f>'Run2'!$E$1:$E$121</c:f>
              <c:numCache>
                <c:formatCode>0.00E+00</c:formatCode>
                <c:ptCount val="121"/>
                <c:pt idx="0">
                  <c:v>8378.0947808159726</c:v>
                </c:pt>
                <c:pt idx="1">
                  <c:v>6304.289225260417</c:v>
                </c:pt>
                <c:pt idx="2">
                  <c:v>6105.7960069444443</c:v>
                </c:pt>
                <c:pt idx="3">
                  <c:v>6840.4408637152774</c:v>
                </c:pt>
                <c:pt idx="4">
                  <c:v>7227.4263237847226</c:v>
                </c:pt>
                <c:pt idx="5">
                  <c:v>7472.6558159722226</c:v>
                </c:pt>
                <c:pt idx="6">
                  <c:v>7661.993977864583</c:v>
                </c:pt>
                <c:pt idx="7">
                  <c:v>7656.1169704861113</c:v>
                </c:pt>
                <c:pt idx="8">
                  <c:v>7892.590657552083</c:v>
                </c:pt>
                <c:pt idx="9">
                  <c:v>8101.8776584201387</c:v>
                </c:pt>
                <c:pt idx="10">
                  <c:v>7974.5562608506943</c:v>
                </c:pt>
                <c:pt idx="11">
                  <c:v>8134.2135959201387</c:v>
                </c:pt>
                <c:pt idx="12">
                  <c:v>7639.35791015625</c:v>
                </c:pt>
                <c:pt idx="13">
                  <c:v>7239.5037977430557</c:v>
                </c:pt>
                <c:pt idx="14">
                  <c:v>6939.3550347222226</c:v>
                </c:pt>
                <c:pt idx="15">
                  <c:v>7110.7226019965274</c:v>
                </c:pt>
                <c:pt idx="16">
                  <c:v>7109.6685112847226</c:v>
                </c:pt>
                <c:pt idx="17">
                  <c:v>7259.0261501736113</c:v>
                </c:pt>
                <c:pt idx="18">
                  <c:v>7492.7590060763887</c:v>
                </c:pt>
                <c:pt idx="19">
                  <c:v>7603.100260416667</c:v>
                </c:pt>
                <c:pt idx="20">
                  <c:v>7612.0003797743057</c:v>
                </c:pt>
                <c:pt idx="21">
                  <c:v>7650.3880750868057</c:v>
                </c:pt>
                <c:pt idx="22">
                  <c:v>8102.0858289930557</c:v>
                </c:pt>
                <c:pt idx="23">
                  <c:v>8515.4340277777774</c:v>
                </c:pt>
                <c:pt idx="24">
                  <c:v>8016.8940972222226</c:v>
                </c:pt>
                <c:pt idx="25">
                  <c:v>7940.5274522569443</c:v>
                </c:pt>
                <c:pt idx="26">
                  <c:v>7258.079264322917</c:v>
                </c:pt>
                <c:pt idx="27">
                  <c:v>6950.3134223090274</c:v>
                </c:pt>
                <c:pt idx="28">
                  <c:v>6644.1264105902774</c:v>
                </c:pt>
                <c:pt idx="29">
                  <c:v>6386.1701388888887</c:v>
                </c:pt>
                <c:pt idx="30">
                  <c:v>6061.4785698784726</c:v>
                </c:pt>
                <c:pt idx="31">
                  <c:v>5577.4916449652774</c:v>
                </c:pt>
                <c:pt idx="32">
                  <c:v>5512.8083224826387</c:v>
                </c:pt>
                <c:pt idx="33">
                  <c:v>5899.0712348090274</c:v>
                </c:pt>
                <c:pt idx="34">
                  <c:v>5693.0412868923613</c:v>
                </c:pt>
                <c:pt idx="35">
                  <c:v>5789.7482638888887</c:v>
                </c:pt>
                <c:pt idx="36">
                  <c:v>5645.0993381076387</c:v>
                </c:pt>
                <c:pt idx="37">
                  <c:v>5909.920572916667</c:v>
                </c:pt>
                <c:pt idx="38">
                  <c:v>6346.5440538194443</c:v>
                </c:pt>
                <c:pt idx="39">
                  <c:v>6826.59130859375</c:v>
                </c:pt>
                <c:pt idx="40">
                  <c:v>6860.8119574652774</c:v>
                </c:pt>
                <c:pt idx="41">
                  <c:v>6664.6082899305557</c:v>
                </c:pt>
                <c:pt idx="42">
                  <c:v>6373.910319010417</c:v>
                </c:pt>
                <c:pt idx="43">
                  <c:v>6728.1759982638887</c:v>
                </c:pt>
                <c:pt idx="44">
                  <c:v>6381.388346354167</c:v>
                </c:pt>
                <c:pt idx="45">
                  <c:v>6715.9909939236113</c:v>
                </c:pt>
                <c:pt idx="46">
                  <c:v>6780.5871853298613</c:v>
                </c:pt>
                <c:pt idx="47">
                  <c:v>6257.590006510417</c:v>
                </c:pt>
                <c:pt idx="48">
                  <c:v>6022.8177625868057</c:v>
                </c:pt>
                <c:pt idx="49">
                  <c:v>5682.530110677083</c:v>
                </c:pt>
                <c:pt idx="50">
                  <c:v>6385.763671875</c:v>
                </c:pt>
                <c:pt idx="51">
                  <c:v>7317.9951714409726</c:v>
                </c:pt>
                <c:pt idx="52">
                  <c:v>7606.454752604167</c:v>
                </c:pt>
                <c:pt idx="53">
                  <c:v>7816.409016927083</c:v>
                </c:pt>
                <c:pt idx="54">
                  <c:v>8467.4263237847226</c:v>
                </c:pt>
                <c:pt idx="55">
                  <c:v>8280.8586697048613</c:v>
                </c:pt>
                <c:pt idx="56">
                  <c:v>8907.8997938368047</c:v>
                </c:pt>
                <c:pt idx="57">
                  <c:v>8882.11767578125</c:v>
                </c:pt>
                <c:pt idx="58">
                  <c:v>9071.1806098090274</c:v>
                </c:pt>
                <c:pt idx="59">
                  <c:v>9059.5543077256953</c:v>
                </c:pt>
                <c:pt idx="60">
                  <c:v>8100.591634114583</c:v>
                </c:pt>
                <c:pt idx="61">
                  <c:v>7676.1336805555557</c:v>
                </c:pt>
                <c:pt idx="62">
                  <c:v>7823.4452582465274</c:v>
                </c:pt>
                <c:pt idx="63">
                  <c:v>6981.0869683159726</c:v>
                </c:pt>
                <c:pt idx="64">
                  <c:v>7349.9081488715274</c:v>
                </c:pt>
                <c:pt idx="65">
                  <c:v>7376.9945203993057</c:v>
                </c:pt>
                <c:pt idx="66">
                  <c:v>7392.9683159722226</c:v>
                </c:pt>
                <c:pt idx="67">
                  <c:v>8330.0512152777774</c:v>
                </c:pt>
                <c:pt idx="68">
                  <c:v>7518.1982964409726</c:v>
                </c:pt>
                <c:pt idx="69">
                  <c:v>7700.8670789930557</c:v>
                </c:pt>
                <c:pt idx="70">
                  <c:v>7752.5882703993057</c:v>
                </c:pt>
                <c:pt idx="71">
                  <c:v>7773.8963758680557</c:v>
                </c:pt>
                <c:pt idx="72">
                  <c:v>7957.5094943576387</c:v>
                </c:pt>
                <c:pt idx="73">
                  <c:v>7843.5721571180557</c:v>
                </c:pt>
                <c:pt idx="74">
                  <c:v>7460.5329861111113</c:v>
                </c:pt>
                <c:pt idx="75">
                  <c:v>7780.78759765625</c:v>
                </c:pt>
                <c:pt idx="76">
                  <c:v>7054.7294921875</c:v>
                </c:pt>
                <c:pt idx="77">
                  <c:v>7345.3868272569443</c:v>
                </c:pt>
                <c:pt idx="78">
                  <c:v>7391.04052734375</c:v>
                </c:pt>
                <c:pt idx="79">
                  <c:v>7423.0952690972226</c:v>
                </c:pt>
                <c:pt idx="80">
                  <c:v>7646.763020833333</c:v>
                </c:pt>
                <c:pt idx="81">
                  <c:v>7383.58349609375</c:v>
                </c:pt>
                <c:pt idx="82">
                  <c:v>7000.2665473090274</c:v>
                </c:pt>
                <c:pt idx="83">
                  <c:v>7047.9206271701387</c:v>
                </c:pt>
                <c:pt idx="84">
                  <c:v>6787.4115668402774</c:v>
                </c:pt>
                <c:pt idx="85">
                  <c:v>6332.0709364149297</c:v>
                </c:pt>
                <c:pt idx="86">
                  <c:v>6117.3316243489571</c:v>
                </c:pt>
                <c:pt idx="87">
                  <c:v>5831.6874186197911</c:v>
                </c:pt>
                <c:pt idx="88">
                  <c:v>5637.6771104600684</c:v>
                </c:pt>
                <c:pt idx="89">
                  <c:v>5409.306233723958</c:v>
                </c:pt>
                <c:pt idx="90">
                  <c:v>5357.2099880642363</c:v>
                </c:pt>
                <c:pt idx="91">
                  <c:v>5300.821370442708</c:v>
                </c:pt>
                <c:pt idx="92">
                  <c:v>5075.7418348524297</c:v>
                </c:pt>
                <c:pt idx="93">
                  <c:v>5441.5217285156241</c:v>
                </c:pt>
                <c:pt idx="94">
                  <c:v>5420.0179850260411</c:v>
                </c:pt>
                <c:pt idx="95">
                  <c:v>5616.0683322482628</c:v>
                </c:pt>
                <c:pt idx="96">
                  <c:v>5866.7435709635411</c:v>
                </c:pt>
                <c:pt idx="97">
                  <c:v>6107.8697645399297</c:v>
                </c:pt>
                <c:pt idx="98">
                  <c:v>6023.4066026475693</c:v>
                </c:pt>
                <c:pt idx="99">
                  <c:v>6051.9973687065976</c:v>
                </c:pt>
                <c:pt idx="100">
                  <c:v>6269.6609429253476</c:v>
                </c:pt>
                <c:pt idx="101">
                  <c:v>6424.4362792968741</c:v>
                </c:pt>
                <c:pt idx="102">
                  <c:v>5948.6914876302071</c:v>
                </c:pt>
                <c:pt idx="103">
                  <c:v>6430.67431640625</c:v>
                </c:pt>
                <c:pt idx="104">
                  <c:v>6293.9489474826387</c:v>
                </c:pt>
                <c:pt idx="105">
                  <c:v>6292.9043511284726</c:v>
                </c:pt>
                <c:pt idx="106">
                  <c:v>6313.5673828125</c:v>
                </c:pt>
                <c:pt idx="107">
                  <c:v>6276.5389539930557</c:v>
                </c:pt>
                <c:pt idx="108">
                  <c:v>6499.2896592881943</c:v>
                </c:pt>
                <c:pt idx="109">
                  <c:v>6532.1144748263887</c:v>
                </c:pt>
                <c:pt idx="110">
                  <c:v>6138.0319552951387</c:v>
                </c:pt>
                <c:pt idx="111">
                  <c:v>6188.0103624131943</c:v>
                </c:pt>
                <c:pt idx="112">
                  <c:v>6189.039713541667</c:v>
                </c:pt>
                <c:pt idx="113">
                  <c:v>5985.3720703125</c:v>
                </c:pt>
                <c:pt idx="114">
                  <c:v>5761.8244900173613</c:v>
                </c:pt>
                <c:pt idx="115">
                  <c:v>5169.4047580295128</c:v>
                </c:pt>
                <c:pt idx="116">
                  <c:v>5042.2324490017354</c:v>
                </c:pt>
                <c:pt idx="117">
                  <c:v>4756.2638244628897</c:v>
                </c:pt>
                <c:pt idx="118">
                  <c:v>4593.7151576450888</c:v>
                </c:pt>
                <c:pt idx="119">
                  <c:v>4726.0415445963536</c:v>
                </c:pt>
                <c:pt idx="120">
                  <c:v>4454.3715332031243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1696"/>
        <c:axId val="150383232"/>
      </c:scatterChart>
      <c:valAx>
        <c:axId val="1503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50383232"/>
        <c:crosses val="autoZero"/>
        <c:crossBetween val="midCat"/>
      </c:valAx>
      <c:valAx>
        <c:axId val="150383232"/>
        <c:scaling>
          <c:orientation val="minMax"/>
          <c:max val="3000"/>
        </c:scaling>
        <c:delete val="0"/>
        <c:axPos val="l"/>
        <c:majorGridlines>
          <c:spPr>
            <a:ln>
              <a:noFill/>
            </a:ln>
          </c:spPr>
        </c:majorGridlines>
        <c:numFmt formatCode="#,##0.00" sourceLinked="0"/>
        <c:majorTickMark val="out"/>
        <c:minorTickMark val="none"/>
        <c:tickLblPos val="nextTo"/>
        <c:txPr>
          <a:bodyPr/>
          <a:lstStyle/>
          <a:p>
            <a:pPr>
              <a:defRPr>
                <a:latin typeface="Oxygen" panose="02000503000000000000" pitchFamily="2" charset="0"/>
              </a:defRPr>
            </a:pPr>
            <a:endParaRPr lang="en-US"/>
          </a:p>
        </c:txPr>
        <c:crossAx val="150381696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78826473890325099"/>
          <c:y val="0.41849505653499702"/>
          <c:w val="0.191849035361467"/>
          <c:h val="0.21861995258126901"/>
        </c:manualLayout>
      </c:layout>
      <c:overlay val="0"/>
      <c:txPr>
        <a:bodyPr/>
        <a:lstStyle/>
        <a:p>
          <a:pPr>
            <a:defRPr>
              <a:latin typeface="Oxygen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257175</xdr:colOff>
      <xdr:row>9</xdr:row>
      <xdr:rowOff>66675</xdr:rowOff>
    </xdr:from>
    <xdr:to>
      <xdr:col>18</xdr:col>
      <xdr:colOff>371475</xdr:colOff>
      <xdr:row>38</xdr:row>
      <xdr:rowOff>76200</xdr:rowOff>
    </xdr:to>
    <xdr:graphicFrame macro="">
      <xdr:nvGraphicFramePr>
        <xdr:cNvPr id="1027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</xdr:row>
      <xdr:rowOff>127138</xdr:rowOff>
    </xdr:from>
    <xdr:to>
      <xdr:col>14</xdr:col>
      <xdr:colOff>205853</xdr:colOff>
      <xdr:row>20</xdr:row>
      <xdr:rowOff>56551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209943</xdr:colOff>
      <xdr:row>2</xdr:row>
      <xdr:rowOff>29309</xdr:rowOff>
    </xdr:from>
    <xdr:to>
      <xdr:col>17</xdr:col>
      <xdr:colOff>107460</xdr:colOff>
      <xdr:row>21</xdr:row>
      <xdr:rowOff>101119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209944</xdr:colOff>
      <xdr:row>6</xdr:row>
      <xdr:rowOff>63018</xdr:rowOff>
    </xdr:from>
    <xdr:to>
      <xdr:col>16</xdr:col>
      <xdr:colOff>600469</xdr:colOff>
      <xdr:row>21</xdr:row>
      <xdr:rowOff>101118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7"/>
  <sheetViews>
    <sheetView zoomScale="70" zoomScaleNormal="70" zoomScalePageLayoutView="70" workbookViewId="0">
      <selection activeCell="E1" sqref="E1:E65536"/>
    </sheetView>
  </sheetViews>
  <sheetFormatPr defaultColWidth="8.875" defaultRowHeight="15.75" x14ac:dyDescent="0.25"/>
  <cols>
    <col min="1" max="256" width="11" customWidth="1"/>
  </cols>
  <sheetData>
    <row r="1" spans="1:8" x14ac:dyDescent="0.25">
      <c r="A1" s="1">
        <v>22064.25</v>
      </c>
      <c r="B1" s="1"/>
      <c r="C1" s="1"/>
      <c r="D1" s="1">
        <f>AVERAGE(A1:C1)</f>
        <v>22064.25</v>
      </c>
      <c r="E1" s="1">
        <v>309005.6875</v>
      </c>
      <c r="H1" s="1">
        <f>AVERAGE(E1:G1)</f>
        <v>309005.6875</v>
      </c>
    </row>
    <row r="2" spans="1:8" x14ac:dyDescent="0.25">
      <c r="A2" s="1">
        <v>1325.46459960937</v>
      </c>
      <c r="B2" s="1">
        <v>22064.25</v>
      </c>
      <c r="C2" s="1"/>
      <c r="D2" s="1">
        <f t="shared" ref="D2:D65" si="0">AVERAGE(A2:C2)</f>
        <v>11694.857299804686</v>
      </c>
      <c r="E2" s="1">
        <v>3875.10595703125</v>
      </c>
      <c r="F2" s="1">
        <v>309005.6875</v>
      </c>
      <c r="H2" s="1">
        <f>AVERAGE(E2:G2)</f>
        <v>156440.39672851563</v>
      </c>
    </row>
    <row r="3" spans="1:8" x14ac:dyDescent="0.25">
      <c r="A3" s="1">
        <v>1644.56018066406</v>
      </c>
      <c r="B3" s="1">
        <v>1325.46459960937</v>
      </c>
      <c r="C3" s="1">
        <v>22064.25</v>
      </c>
      <c r="D3" s="1">
        <f t="shared" si="0"/>
        <v>8344.7582600911428</v>
      </c>
      <c r="E3" s="1">
        <v>2833.17822265625</v>
      </c>
      <c r="F3" s="1">
        <v>3875.10595703125</v>
      </c>
      <c r="G3" s="1">
        <v>309005.6875</v>
      </c>
      <c r="H3" s="1">
        <f t="shared" ref="H3:H65" si="1">AVERAGE(E3:G3)</f>
        <v>105237.99055989583</v>
      </c>
    </row>
    <row r="4" spans="1:8" x14ac:dyDescent="0.25">
      <c r="A4" s="1">
        <v>1105.08215332031</v>
      </c>
      <c r="B4" s="1">
        <v>1644.56018066406</v>
      </c>
      <c r="C4" s="1">
        <v>1325.46459960937</v>
      </c>
      <c r="D4" s="1">
        <f t="shared" si="0"/>
        <v>1358.3689778645801</v>
      </c>
      <c r="E4" s="1">
        <v>1494.30810546875</v>
      </c>
      <c r="F4" s="1">
        <v>2833.17822265625</v>
      </c>
      <c r="G4" s="1">
        <v>3875.10595703125</v>
      </c>
      <c r="H4" s="1">
        <f t="shared" si="1"/>
        <v>2734.1974283854165</v>
      </c>
    </row>
    <row r="5" spans="1:8" x14ac:dyDescent="0.25">
      <c r="A5" s="1">
        <v>1508.30517578125</v>
      </c>
      <c r="B5" s="1">
        <v>1105.08215332031</v>
      </c>
      <c r="C5" s="1">
        <v>1644.56018066406</v>
      </c>
      <c r="D5" s="1">
        <f t="shared" si="0"/>
        <v>1419.3158365885399</v>
      </c>
      <c r="E5" s="1">
        <v>995.08514404296795</v>
      </c>
      <c r="F5" s="1">
        <v>1494.30810546875</v>
      </c>
      <c r="G5" s="1">
        <v>2833.17822265625</v>
      </c>
      <c r="H5" s="1">
        <f t="shared" si="1"/>
        <v>1774.190490722656</v>
      </c>
    </row>
    <row r="6" spans="1:8" x14ac:dyDescent="0.25">
      <c r="A6" s="1">
        <v>648.27813720703102</v>
      </c>
      <c r="B6" s="1">
        <v>1508.30517578125</v>
      </c>
      <c r="C6" s="1">
        <v>1105.08215332031</v>
      </c>
      <c r="D6" s="1">
        <f t="shared" si="0"/>
        <v>1087.2218221028636</v>
      </c>
      <c r="E6" s="1">
        <v>554.53375244140602</v>
      </c>
      <c r="F6" s="1">
        <v>995.08514404296795</v>
      </c>
      <c r="G6" s="1">
        <v>1494.30810546875</v>
      </c>
      <c r="H6" s="1">
        <f t="shared" si="1"/>
        <v>1014.6423339843747</v>
      </c>
    </row>
    <row r="7" spans="1:8" x14ac:dyDescent="0.25">
      <c r="A7" s="1">
        <v>753.69152832031205</v>
      </c>
      <c r="B7" s="1">
        <v>648.27813720703102</v>
      </c>
      <c r="C7" s="1">
        <v>1508.30517578125</v>
      </c>
      <c r="D7" s="1">
        <f t="shared" si="0"/>
        <v>970.09161376953091</v>
      </c>
      <c r="E7" s="1">
        <v>1692.96252441406</v>
      </c>
      <c r="F7" s="1">
        <v>554.53375244140602</v>
      </c>
      <c r="G7" s="1">
        <v>995.08514404296795</v>
      </c>
      <c r="H7" s="1">
        <f t="shared" si="1"/>
        <v>1080.8604736328114</v>
      </c>
    </row>
    <row r="8" spans="1:8" x14ac:dyDescent="0.25">
      <c r="A8" s="1">
        <v>1045.78137207031</v>
      </c>
      <c r="B8" s="1">
        <v>753.69152832031205</v>
      </c>
      <c r="C8" s="1">
        <v>648.27813720703102</v>
      </c>
      <c r="D8" s="1">
        <f t="shared" si="0"/>
        <v>815.91701253255098</v>
      </c>
      <c r="E8" s="1">
        <v>972.45593261718705</v>
      </c>
      <c r="F8" s="1">
        <v>1692.96252441406</v>
      </c>
      <c r="G8" s="1">
        <v>554.53375244140602</v>
      </c>
      <c r="H8" s="1">
        <f t="shared" si="1"/>
        <v>1073.3174031575511</v>
      </c>
    </row>
    <row r="9" spans="1:8" x14ac:dyDescent="0.25">
      <c r="A9" s="1">
        <v>696.64758300781205</v>
      </c>
      <c r="B9" s="1">
        <v>1045.78137207031</v>
      </c>
      <c r="C9" s="1">
        <v>753.69152832031205</v>
      </c>
      <c r="D9" s="1">
        <f t="shared" si="0"/>
        <v>832.04016113281125</v>
      </c>
      <c r="E9" s="1">
        <v>649.95928955078102</v>
      </c>
      <c r="F9" s="1">
        <v>972.45593261718705</v>
      </c>
      <c r="G9" s="1">
        <v>1692.96252441406</v>
      </c>
      <c r="H9" s="1">
        <f t="shared" si="1"/>
        <v>1105.1259155273426</v>
      </c>
    </row>
    <row r="10" spans="1:8" x14ac:dyDescent="0.25">
      <c r="A10" s="1">
        <v>839.18640136718705</v>
      </c>
      <c r="B10" s="1">
        <v>696.64758300781205</v>
      </c>
      <c r="C10" s="1">
        <v>1045.78137207031</v>
      </c>
      <c r="D10" s="1">
        <f t="shared" si="0"/>
        <v>860.53845214843625</v>
      </c>
      <c r="E10" s="1">
        <v>366.43063354492102</v>
      </c>
      <c r="F10" s="1">
        <v>649.95928955078102</v>
      </c>
      <c r="G10" s="1">
        <v>972.45593261718705</v>
      </c>
      <c r="H10" s="1">
        <f t="shared" si="1"/>
        <v>662.94861857096305</v>
      </c>
    </row>
    <row r="11" spans="1:8" x14ac:dyDescent="0.25">
      <c r="A11" s="1">
        <v>907.32287597656205</v>
      </c>
      <c r="B11" s="1">
        <v>839.18640136718705</v>
      </c>
      <c r="C11" s="1">
        <v>696.64758300781205</v>
      </c>
      <c r="D11" s="1">
        <f t="shared" si="0"/>
        <v>814.38562011718705</v>
      </c>
      <c r="E11" s="1">
        <v>994.432861328125</v>
      </c>
      <c r="F11" s="1">
        <v>366.43063354492102</v>
      </c>
      <c r="G11" s="1">
        <v>649.95928955078102</v>
      </c>
      <c r="H11" s="1">
        <f t="shared" si="1"/>
        <v>670.27426147460903</v>
      </c>
    </row>
    <row r="12" spans="1:8" x14ac:dyDescent="0.25">
      <c r="A12" s="1">
        <v>468.56793212890602</v>
      </c>
      <c r="B12" s="1">
        <v>907.32287597656205</v>
      </c>
      <c r="C12" s="1">
        <v>839.18640136718705</v>
      </c>
      <c r="D12" s="1">
        <f t="shared" si="0"/>
        <v>738.35906982421841</v>
      </c>
      <c r="E12" s="1">
        <v>1099.74438476562</v>
      </c>
      <c r="F12" s="1">
        <v>994.432861328125</v>
      </c>
      <c r="G12" s="1">
        <v>366.43063354492102</v>
      </c>
      <c r="H12" s="1">
        <f t="shared" si="1"/>
        <v>820.20262654622195</v>
      </c>
    </row>
    <row r="13" spans="1:8" x14ac:dyDescent="0.25">
      <c r="A13" s="1">
        <v>588.30035400390602</v>
      </c>
      <c r="B13" s="1">
        <v>468.56793212890602</v>
      </c>
      <c r="C13" s="1">
        <v>907.32287597656205</v>
      </c>
      <c r="D13" s="1">
        <f t="shared" si="0"/>
        <v>654.7303873697914</v>
      </c>
      <c r="E13" s="1">
        <v>626.62121582031205</v>
      </c>
      <c r="F13" s="1">
        <v>1099.74438476562</v>
      </c>
      <c r="G13" s="1">
        <v>994.432861328125</v>
      </c>
      <c r="H13" s="1">
        <f t="shared" si="1"/>
        <v>906.93282063801905</v>
      </c>
    </row>
    <row r="14" spans="1:8" x14ac:dyDescent="0.25">
      <c r="A14" s="1">
        <v>734.05987548828102</v>
      </c>
      <c r="B14" s="1">
        <v>588.30035400390602</v>
      </c>
      <c r="C14" s="1">
        <v>468.56793212890602</v>
      </c>
      <c r="D14" s="1">
        <f t="shared" si="0"/>
        <v>596.97605387369765</v>
      </c>
      <c r="E14" s="1">
        <v>969.299560546875</v>
      </c>
      <c r="F14" s="1">
        <v>626.62121582031205</v>
      </c>
      <c r="G14" s="1">
        <v>1099.74438476562</v>
      </c>
      <c r="H14" s="1">
        <f t="shared" si="1"/>
        <v>898.55505371093568</v>
      </c>
    </row>
    <row r="15" spans="1:8" x14ac:dyDescent="0.25">
      <c r="A15" s="1">
        <v>423.208404541015</v>
      </c>
      <c r="B15" s="1">
        <v>734.05987548828102</v>
      </c>
      <c r="C15" s="1">
        <v>588.30035400390602</v>
      </c>
      <c r="D15" s="1">
        <f t="shared" si="0"/>
        <v>581.85621134440066</v>
      </c>
      <c r="E15" s="1">
        <v>525.47503662109295</v>
      </c>
      <c r="F15" s="1">
        <v>969.299560546875</v>
      </c>
      <c r="G15" s="1">
        <v>626.62121582031205</v>
      </c>
      <c r="H15" s="1">
        <f t="shared" si="1"/>
        <v>707.13193766275992</v>
      </c>
    </row>
    <row r="16" spans="1:8" x14ac:dyDescent="0.25">
      <c r="A16" s="1">
        <v>946.58361816406205</v>
      </c>
      <c r="B16" s="1">
        <v>423.208404541015</v>
      </c>
      <c r="C16" s="1">
        <v>734.05987548828102</v>
      </c>
      <c r="D16" s="1">
        <f t="shared" si="0"/>
        <v>701.28396606445267</v>
      </c>
      <c r="E16" s="1">
        <v>793.40783691406205</v>
      </c>
      <c r="F16" s="1">
        <v>525.47503662109295</v>
      </c>
      <c r="G16" s="1">
        <v>969.299560546875</v>
      </c>
      <c r="H16" s="1">
        <f t="shared" si="1"/>
        <v>762.7274780273433</v>
      </c>
    </row>
    <row r="17" spans="1:8" x14ac:dyDescent="0.25">
      <c r="A17" s="1">
        <v>667.74151611328102</v>
      </c>
      <c r="B17" s="1">
        <v>946.58361816406205</v>
      </c>
      <c r="C17" s="1">
        <v>423.208404541015</v>
      </c>
      <c r="D17" s="1">
        <f t="shared" si="0"/>
        <v>679.17784627278604</v>
      </c>
      <c r="E17" s="1">
        <v>496.49462890625</v>
      </c>
      <c r="F17" s="1">
        <v>793.40783691406205</v>
      </c>
      <c r="G17" s="1">
        <v>525.47503662109295</v>
      </c>
      <c r="H17" s="1">
        <f t="shared" si="1"/>
        <v>605.12583414713492</v>
      </c>
    </row>
    <row r="18" spans="1:8" x14ac:dyDescent="0.25">
      <c r="A18" s="1">
        <v>739.00946044921795</v>
      </c>
      <c r="B18" s="1">
        <v>667.74151611328102</v>
      </c>
      <c r="C18" s="1">
        <v>946.58361816406205</v>
      </c>
      <c r="D18" s="1">
        <f t="shared" si="0"/>
        <v>784.44486490885367</v>
      </c>
      <c r="E18" s="1">
        <v>611.634033203125</v>
      </c>
      <c r="F18" s="1">
        <v>496.49462890625</v>
      </c>
      <c r="G18" s="1">
        <v>793.40783691406205</v>
      </c>
      <c r="H18" s="1">
        <f t="shared" si="1"/>
        <v>633.84549967447902</v>
      </c>
    </row>
    <row r="19" spans="1:8" x14ac:dyDescent="0.25">
      <c r="A19" s="1">
        <v>360.346588134765</v>
      </c>
      <c r="B19" s="1">
        <v>739.00946044921795</v>
      </c>
      <c r="C19" s="1">
        <v>667.74151611328102</v>
      </c>
      <c r="D19" s="1">
        <f t="shared" si="0"/>
        <v>589.03252156575468</v>
      </c>
      <c r="E19" s="1">
        <v>329.60580444335898</v>
      </c>
      <c r="F19" s="1">
        <v>611.634033203125</v>
      </c>
      <c r="G19" s="1">
        <v>496.49462890625</v>
      </c>
      <c r="H19" s="1">
        <f t="shared" si="1"/>
        <v>479.24482218424464</v>
      </c>
    </row>
    <row r="20" spans="1:8" x14ac:dyDescent="0.25">
      <c r="A20" s="1">
        <v>192.09197998046801</v>
      </c>
      <c r="B20" s="1">
        <v>360.346588134765</v>
      </c>
      <c r="C20" s="1">
        <v>739.00946044921795</v>
      </c>
      <c r="D20" s="1">
        <f t="shared" si="0"/>
        <v>430.48267618815026</v>
      </c>
      <c r="E20" s="1">
        <v>971.89123535156205</v>
      </c>
      <c r="F20" s="1">
        <v>329.60580444335898</v>
      </c>
      <c r="G20" s="1">
        <v>611.634033203125</v>
      </c>
      <c r="H20" s="1">
        <f t="shared" si="1"/>
        <v>637.71035766601528</v>
      </c>
    </row>
    <row r="21" spans="1:8" x14ac:dyDescent="0.25">
      <c r="A21" s="1">
        <v>910.25793457031205</v>
      </c>
      <c r="B21" s="1">
        <v>192.09197998046801</v>
      </c>
      <c r="C21" s="1">
        <v>360.346588134765</v>
      </c>
      <c r="D21" s="1">
        <f t="shared" si="0"/>
        <v>487.56550089518169</v>
      </c>
      <c r="E21" s="1">
        <v>528.194091796875</v>
      </c>
      <c r="F21" s="1">
        <v>971.89123535156205</v>
      </c>
      <c r="G21" s="1">
        <v>329.60580444335898</v>
      </c>
      <c r="H21" s="1">
        <f t="shared" si="1"/>
        <v>609.89704386393203</v>
      </c>
    </row>
    <row r="22" spans="1:8" x14ac:dyDescent="0.25">
      <c r="A22" s="1">
        <v>529.390869140625</v>
      </c>
      <c r="B22" s="1">
        <v>910.25793457031205</v>
      </c>
      <c r="C22" s="1">
        <v>192.09197998046801</v>
      </c>
      <c r="D22" s="1">
        <f t="shared" si="0"/>
        <v>543.91359456380167</v>
      </c>
      <c r="E22" s="1">
        <v>448.61315917968699</v>
      </c>
      <c r="F22" s="1">
        <v>528.194091796875</v>
      </c>
      <c r="G22" s="1">
        <v>971.89123535156205</v>
      </c>
      <c r="H22" s="1">
        <f t="shared" si="1"/>
        <v>649.56616210937466</v>
      </c>
    </row>
    <row r="23" spans="1:8" x14ac:dyDescent="0.25">
      <c r="A23" s="1">
        <v>427.73211669921801</v>
      </c>
      <c r="B23" s="1">
        <v>529.390869140625</v>
      </c>
      <c r="C23" s="1">
        <v>910.25793457031205</v>
      </c>
      <c r="D23" s="1">
        <f t="shared" si="0"/>
        <v>622.46030680338504</v>
      </c>
      <c r="E23" s="1">
        <v>685.47454833984295</v>
      </c>
      <c r="F23" s="1">
        <v>448.61315917968699</v>
      </c>
      <c r="G23" s="1">
        <v>528.194091796875</v>
      </c>
      <c r="H23" s="1">
        <f t="shared" si="1"/>
        <v>554.0939331054683</v>
      </c>
    </row>
    <row r="24" spans="1:8" x14ac:dyDescent="0.25">
      <c r="A24" s="1">
        <v>974.80126953125</v>
      </c>
      <c r="B24" s="1">
        <v>427.73211669921801</v>
      </c>
      <c r="C24" s="1">
        <v>529.390869140625</v>
      </c>
      <c r="D24" s="1">
        <f t="shared" si="0"/>
        <v>643.97475179036439</v>
      </c>
      <c r="E24" s="1">
        <v>400.88449096679602</v>
      </c>
      <c r="F24" s="1">
        <v>685.47454833984295</v>
      </c>
      <c r="G24" s="1">
        <v>448.61315917968699</v>
      </c>
      <c r="H24" s="1">
        <f t="shared" si="1"/>
        <v>511.65739949544201</v>
      </c>
    </row>
    <row r="25" spans="1:8" x14ac:dyDescent="0.25">
      <c r="A25" s="1">
        <v>607.17413330078102</v>
      </c>
      <c r="B25" s="1">
        <v>974.80126953125</v>
      </c>
      <c r="C25" s="1">
        <v>427.73211669921801</v>
      </c>
      <c r="D25" s="1">
        <f t="shared" si="0"/>
        <v>669.9025065104164</v>
      </c>
      <c r="E25" s="1">
        <v>560.466796875</v>
      </c>
      <c r="F25" s="1">
        <v>400.88449096679602</v>
      </c>
      <c r="G25" s="1">
        <v>685.47454833984295</v>
      </c>
      <c r="H25" s="1">
        <f t="shared" si="1"/>
        <v>548.94194539387956</v>
      </c>
    </row>
    <row r="26" spans="1:8" x14ac:dyDescent="0.25">
      <c r="A26" s="1">
        <v>308.79269409179602</v>
      </c>
      <c r="B26" s="1">
        <v>607.17413330078102</v>
      </c>
      <c r="C26" s="1">
        <v>974.80126953125</v>
      </c>
      <c r="D26" s="1">
        <f t="shared" si="0"/>
        <v>630.25603230794229</v>
      </c>
      <c r="E26" s="1">
        <v>547.72259521484295</v>
      </c>
      <c r="F26" s="1">
        <v>560.466796875</v>
      </c>
      <c r="G26" s="1">
        <v>400.88449096679602</v>
      </c>
      <c r="H26" s="1">
        <f t="shared" si="1"/>
        <v>503.02462768554625</v>
      </c>
    </row>
    <row r="27" spans="1:8" x14ac:dyDescent="0.25">
      <c r="A27" s="1">
        <v>693.22161865234295</v>
      </c>
      <c r="B27" s="1">
        <v>308.79269409179602</v>
      </c>
      <c r="C27" s="1">
        <v>607.17413330078102</v>
      </c>
      <c r="D27" s="1">
        <f t="shared" si="0"/>
        <v>536.39614868164006</v>
      </c>
      <c r="E27" s="1">
        <v>601.74597167968705</v>
      </c>
      <c r="F27" s="1">
        <v>547.72259521484295</v>
      </c>
      <c r="G27" s="1">
        <v>560.466796875</v>
      </c>
      <c r="H27" s="1">
        <f t="shared" si="1"/>
        <v>569.9784545898433</v>
      </c>
    </row>
    <row r="28" spans="1:8" x14ac:dyDescent="0.25">
      <c r="A28" s="1">
        <v>577.041259765625</v>
      </c>
      <c r="B28" s="1">
        <v>693.22161865234295</v>
      </c>
      <c r="C28" s="1">
        <v>308.79269409179602</v>
      </c>
      <c r="D28" s="1">
        <f t="shared" si="0"/>
        <v>526.35185750325456</v>
      </c>
      <c r="E28" s="1">
        <v>748.95458984375</v>
      </c>
      <c r="F28" s="1">
        <v>601.74597167968705</v>
      </c>
      <c r="G28" s="1">
        <v>547.72259521484295</v>
      </c>
      <c r="H28" s="1">
        <f t="shared" si="1"/>
        <v>632.80771891275992</v>
      </c>
    </row>
    <row r="29" spans="1:8" x14ac:dyDescent="0.25">
      <c r="A29" s="1">
        <v>591.32800292968705</v>
      </c>
      <c r="B29" s="1">
        <v>577.041259765625</v>
      </c>
      <c r="C29" s="1">
        <v>693.22161865234295</v>
      </c>
      <c r="D29" s="1">
        <f t="shared" si="0"/>
        <v>620.53029378255167</v>
      </c>
      <c r="E29" s="1">
        <v>620.97467041015602</v>
      </c>
      <c r="F29" s="1">
        <v>748.95458984375</v>
      </c>
      <c r="G29" s="1">
        <v>601.74597167968705</v>
      </c>
      <c r="H29" s="1">
        <f t="shared" si="1"/>
        <v>657.22507731119765</v>
      </c>
    </row>
    <row r="30" spans="1:8" x14ac:dyDescent="0.25">
      <c r="A30" s="1">
        <v>659.93713378906205</v>
      </c>
      <c r="B30" s="1">
        <v>591.32800292968705</v>
      </c>
      <c r="C30" s="1">
        <v>577.041259765625</v>
      </c>
      <c r="D30" s="1">
        <f t="shared" si="0"/>
        <v>609.4354654947914</v>
      </c>
      <c r="E30" s="1">
        <v>703.33258056640602</v>
      </c>
      <c r="F30" s="1">
        <v>620.97467041015602</v>
      </c>
      <c r="G30" s="1">
        <v>748.95458984375</v>
      </c>
      <c r="H30" s="1">
        <f t="shared" si="1"/>
        <v>691.08728027343739</v>
      </c>
    </row>
    <row r="31" spans="1:8" x14ac:dyDescent="0.25">
      <c r="A31" s="1">
        <v>376.55859375</v>
      </c>
      <c r="B31" s="1">
        <v>659.93713378906205</v>
      </c>
      <c r="C31" s="1">
        <v>591.32800292968705</v>
      </c>
      <c r="D31" s="1">
        <f t="shared" si="0"/>
        <v>542.60791015624966</v>
      </c>
      <c r="E31" s="1">
        <v>500.07138061523398</v>
      </c>
      <c r="F31" s="1">
        <v>703.33258056640602</v>
      </c>
      <c r="G31" s="1">
        <v>620.97467041015602</v>
      </c>
      <c r="H31" s="1">
        <f t="shared" si="1"/>
        <v>608.12621053059866</v>
      </c>
    </row>
    <row r="32" spans="1:8" x14ac:dyDescent="0.25">
      <c r="A32" s="1">
        <v>338.57708740234301</v>
      </c>
      <c r="B32" s="1">
        <v>376.55859375</v>
      </c>
      <c r="C32" s="1">
        <v>659.93713378906205</v>
      </c>
      <c r="D32" s="1">
        <f t="shared" si="0"/>
        <v>458.35760498046835</v>
      </c>
      <c r="E32" s="1">
        <v>403.204833984375</v>
      </c>
      <c r="F32" s="1">
        <v>500.07138061523398</v>
      </c>
      <c r="G32" s="1">
        <v>703.33258056640602</v>
      </c>
      <c r="H32" s="1">
        <f t="shared" si="1"/>
        <v>535.53626505533828</v>
      </c>
    </row>
    <row r="33" spans="1:8" x14ac:dyDescent="0.25">
      <c r="A33" s="1">
        <v>395.467041015625</v>
      </c>
      <c r="B33" s="1">
        <v>338.57708740234301</v>
      </c>
      <c r="C33" s="1">
        <v>376.55859375</v>
      </c>
      <c r="D33" s="1">
        <f t="shared" si="0"/>
        <v>370.20090738932271</v>
      </c>
      <c r="E33" s="1">
        <v>841.22497558593705</v>
      </c>
      <c r="F33" s="1">
        <v>403.204833984375</v>
      </c>
      <c r="G33" s="1">
        <v>500.07138061523398</v>
      </c>
      <c r="H33" s="1">
        <f t="shared" si="1"/>
        <v>581.50039672851528</v>
      </c>
    </row>
    <row r="34" spans="1:8" x14ac:dyDescent="0.25">
      <c r="A34" s="1">
        <v>321.28356933593699</v>
      </c>
      <c r="B34" s="1">
        <v>395.467041015625</v>
      </c>
      <c r="C34" s="1">
        <v>338.57708740234301</v>
      </c>
      <c r="D34" s="1">
        <f t="shared" si="0"/>
        <v>351.77589925130172</v>
      </c>
      <c r="E34" s="1">
        <v>385.51104736328102</v>
      </c>
      <c r="F34" s="1">
        <v>841.22497558593705</v>
      </c>
      <c r="G34" s="1">
        <v>403.204833984375</v>
      </c>
      <c r="H34" s="1">
        <f t="shared" si="1"/>
        <v>543.31361897786439</v>
      </c>
    </row>
    <row r="35" spans="1:8" x14ac:dyDescent="0.25">
      <c r="A35" s="1">
        <v>404.79168701171801</v>
      </c>
      <c r="B35" s="1">
        <v>321.28356933593699</v>
      </c>
      <c r="C35" s="1">
        <v>395.467041015625</v>
      </c>
      <c r="D35" s="1">
        <f t="shared" si="0"/>
        <v>373.84743245442661</v>
      </c>
      <c r="E35" s="1">
        <v>559.95764160156205</v>
      </c>
      <c r="F35" s="1">
        <v>385.51104736328102</v>
      </c>
      <c r="G35" s="1">
        <v>841.22497558593705</v>
      </c>
      <c r="H35" s="1">
        <f t="shared" si="1"/>
        <v>595.56455485026004</v>
      </c>
    </row>
    <row r="36" spans="1:8" x14ac:dyDescent="0.25">
      <c r="A36" s="1">
        <v>376.76495361328102</v>
      </c>
      <c r="B36" s="1">
        <v>404.79168701171801</v>
      </c>
      <c r="C36" s="1">
        <v>321.28356933593699</v>
      </c>
      <c r="D36" s="1">
        <f t="shared" si="0"/>
        <v>367.61340332031205</v>
      </c>
      <c r="E36" s="1">
        <v>414.186279296875</v>
      </c>
      <c r="F36" s="1">
        <v>559.95764160156205</v>
      </c>
      <c r="G36" s="1">
        <v>385.51104736328102</v>
      </c>
      <c r="H36" s="1">
        <f t="shared" si="1"/>
        <v>453.21832275390602</v>
      </c>
    </row>
    <row r="37" spans="1:8" x14ac:dyDescent="0.25">
      <c r="A37" s="1">
        <v>658.36822509765602</v>
      </c>
      <c r="B37" s="1">
        <v>376.76495361328102</v>
      </c>
      <c r="C37" s="1">
        <v>404.79168701171801</v>
      </c>
      <c r="D37" s="1">
        <f t="shared" si="0"/>
        <v>479.97495524088504</v>
      </c>
      <c r="E37" s="1">
        <v>362.90512084960898</v>
      </c>
      <c r="F37" s="1">
        <v>414.186279296875</v>
      </c>
      <c r="G37" s="1">
        <v>559.95764160156205</v>
      </c>
      <c r="H37" s="1">
        <f t="shared" si="1"/>
        <v>445.68301391601534</v>
      </c>
    </row>
    <row r="38" spans="1:8" x14ac:dyDescent="0.25">
      <c r="A38" s="1">
        <v>523.6806640625</v>
      </c>
      <c r="B38" s="1">
        <v>658.36822509765602</v>
      </c>
      <c r="C38" s="1">
        <v>376.76495361328102</v>
      </c>
      <c r="D38" s="1">
        <f t="shared" si="0"/>
        <v>519.60461425781239</v>
      </c>
      <c r="E38" s="1">
        <v>659.59020996093705</v>
      </c>
      <c r="F38" s="1">
        <v>362.90512084960898</v>
      </c>
      <c r="G38" s="1">
        <v>414.186279296875</v>
      </c>
      <c r="H38" s="1">
        <f t="shared" si="1"/>
        <v>478.89387003580697</v>
      </c>
    </row>
    <row r="39" spans="1:8" x14ac:dyDescent="0.25">
      <c r="A39" s="1">
        <v>468.51425170898398</v>
      </c>
      <c r="B39" s="1">
        <v>523.6806640625</v>
      </c>
      <c r="C39" s="1">
        <v>658.36822509765602</v>
      </c>
      <c r="D39" s="1">
        <f t="shared" si="0"/>
        <v>550.18771362304665</v>
      </c>
      <c r="E39" s="1">
        <v>642.09991455078102</v>
      </c>
      <c r="F39" s="1">
        <v>659.59020996093705</v>
      </c>
      <c r="G39" s="1">
        <v>362.90512084960898</v>
      </c>
      <c r="H39" s="1">
        <f t="shared" si="1"/>
        <v>554.86508178710903</v>
      </c>
    </row>
    <row r="40" spans="1:8" x14ac:dyDescent="0.25">
      <c r="A40" s="1">
        <v>482.96356201171801</v>
      </c>
      <c r="B40" s="1">
        <v>468.51425170898398</v>
      </c>
      <c r="C40" s="1">
        <v>523.6806640625</v>
      </c>
      <c r="D40" s="1">
        <f t="shared" si="0"/>
        <v>491.71949259440066</v>
      </c>
      <c r="E40" s="1">
        <v>682.81195068359295</v>
      </c>
      <c r="F40" s="1">
        <v>642.09991455078102</v>
      </c>
      <c r="G40" s="1">
        <v>659.59020996093705</v>
      </c>
      <c r="H40" s="1">
        <f t="shared" si="1"/>
        <v>661.50069173177042</v>
      </c>
    </row>
    <row r="41" spans="1:8" x14ac:dyDescent="0.25">
      <c r="A41" s="1">
        <v>512.221923828125</v>
      </c>
      <c r="B41" s="1">
        <v>482.96356201171801</v>
      </c>
      <c r="C41" s="1">
        <v>468.51425170898398</v>
      </c>
      <c r="D41" s="1">
        <f t="shared" si="0"/>
        <v>487.89991251627566</v>
      </c>
      <c r="E41" s="1">
        <v>864.70935058593705</v>
      </c>
      <c r="F41" s="1">
        <v>682.81195068359295</v>
      </c>
      <c r="G41" s="1">
        <v>642.09991455078102</v>
      </c>
      <c r="H41" s="1">
        <f t="shared" si="1"/>
        <v>729.87373860677019</v>
      </c>
    </row>
    <row r="42" spans="1:8" x14ac:dyDescent="0.25">
      <c r="A42" s="1">
        <v>262.13638305664</v>
      </c>
      <c r="B42" s="1">
        <v>512.221923828125</v>
      </c>
      <c r="C42" s="1">
        <v>482.96356201171801</v>
      </c>
      <c r="D42" s="1">
        <f t="shared" si="0"/>
        <v>419.10728963216098</v>
      </c>
      <c r="E42" s="1">
        <v>512.87707519531205</v>
      </c>
      <c r="F42" s="1">
        <v>864.70935058593705</v>
      </c>
      <c r="G42" s="1">
        <v>682.81195068359295</v>
      </c>
      <c r="H42" s="1">
        <f t="shared" si="1"/>
        <v>686.79945882161394</v>
      </c>
    </row>
    <row r="43" spans="1:8" x14ac:dyDescent="0.25">
      <c r="A43" s="1">
        <v>525.18597412109295</v>
      </c>
      <c r="B43" s="1">
        <v>262.13638305664</v>
      </c>
      <c r="C43" s="1">
        <v>512.221923828125</v>
      </c>
      <c r="D43" s="1">
        <f t="shared" si="0"/>
        <v>433.18142700195267</v>
      </c>
      <c r="E43" s="1">
        <v>626.64172363281205</v>
      </c>
      <c r="F43" s="1">
        <v>512.87707519531205</v>
      </c>
      <c r="G43" s="1">
        <v>864.70935058593705</v>
      </c>
      <c r="H43" s="1">
        <f t="shared" si="1"/>
        <v>668.07604980468705</v>
      </c>
    </row>
    <row r="44" spans="1:8" x14ac:dyDescent="0.25">
      <c r="A44" s="1">
        <v>355.95321655273398</v>
      </c>
      <c r="B44" s="1">
        <v>525.18597412109295</v>
      </c>
      <c r="C44" s="1">
        <v>262.13638305664</v>
      </c>
      <c r="D44" s="1">
        <f t="shared" si="0"/>
        <v>381.09185791015562</v>
      </c>
      <c r="E44" s="1">
        <v>940.53314208984295</v>
      </c>
      <c r="F44" s="1">
        <v>626.64172363281205</v>
      </c>
      <c r="G44" s="1">
        <v>512.87707519531205</v>
      </c>
      <c r="H44" s="1">
        <f t="shared" si="1"/>
        <v>693.35064697265568</v>
      </c>
    </row>
    <row r="45" spans="1:8" x14ac:dyDescent="0.25">
      <c r="A45" s="1">
        <v>722.72998046875</v>
      </c>
      <c r="B45" s="1">
        <v>355.95321655273398</v>
      </c>
      <c r="C45" s="1">
        <v>525.18597412109295</v>
      </c>
      <c r="D45" s="1">
        <f t="shared" si="0"/>
        <v>534.62305704752555</v>
      </c>
      <c r="E45" s="1">
        <v>605.99114990234295</v>
      </c>
      <c r="F45" s="1">
        <v>940.53314208984295</v>
      </c>
      <c r="G45" s="1">
        <v>626.64172363281205</v>
      </c>
      <c r="H45" s="1">
        <f t="shared" si="1"/>
        <v>724.38867187499943</v>
      </c>
    </row>
    <row r="46" spans="1:8" x14ac:dyDescent="0.25">
      <c r="A46" s="1">
        <v>529.093017578125</v>
      </c>
      <c r="B46" s="1">
        <v>722.72998046875</v>
      </c>
      <c r="C46" s="1">
        <v>355.95321655273398</v>
      </c>
      <c r="D46" s="1">
        <f t="shared" si="0"/>
        <v>535.92540486653627</v>
      </c>
      <c r="E46" s="1">
        <v>984.68395996093705</v>
      </c>
      <c r="F46" s="1">
        <v>605.99114990234295</v>
      </c>
      <c r="G46" s="1">
        <v>940.53314208984295</v>
      </c>
      <c r="H46" s="1">
        <f t="shared" si="1"/>
        <v>843.7360839843742</v>
      </c>
    </row>
    <row r="47" spans="1:8" x14ac:dyDescent="0.25">
      <c r="A47" s="1">
        <v>840.27227783203102</v>
      </c>
      <c r="B47" s="1">
        <v>529.093017578125</v>
      </c>
      <c r="C47" s="1">
        <v>722.72998046875</v>
      </c>
      <c r="D47" s="1">
        <f t="shared" si="0"/>
        <v>697.36509195963538</v>
      </c>
      <c r="E47" s="1">
        <v>618.693603515625</v>
      </c>
      <c r="F47" s="1">
        <v>984.68395996093705</v>
      </c>
      <c r="G47" s="1">
        <v>605.99114990234295</v>
      </c>
      <c r="H47" s="1">
        <f t="shared" si="1"/>
        <v>736.4562377929683</v>
      </c>
    </row>
    <row r="48" spans="1:8" x14ac:dyDescent="0.25">
      <c r="A48" s="1">
        <v>371.68011474609301</v>
      </c>
      <c r="B48" s="1">
        <v>840.27227783203102</v>
      </c>
      <c r="C48" s="1">
        <v>529.093017578125</v>
      </c>
      <c r="D48" s="1">
        <f t="shared" si="0"/>
        <v>580.34847005208303</v>
      </c>
      <c r="E48" s="1">
        <v>725.405517578125</v>
      </c>
      <c r="F48" s="1">
        <v>618.693603515625</v>
      </c>
      <c r="G48" s="1">
        <v>984.68395996093705</v>
      </c>
      <c r="H48" s="1">
        <f t="shared" si="1"/>
        <v>776.26102701822902</v>
      </c>
    </row>
    <row r="49" spans="1:8" x14ac:dyDescent="0.25">
      <c r="A49" s="1">
        <v>558.18597412109295</v>
      </c>
      <c r="B49" s="1">
        <v>371.68011474609301</v>
      </c>
      <c r="C49" s="1">
        <v>840.27227783203102</v>
      </c>
      <c r="D49" s="1">
        <f t="shared" si="0"/>
        <v>590.04612223307231</v>
      </c>
      <c r="E49" s="1">
        <v>490.344146728515</v>
      </c>
      <c r="F49" s="1">
        <v>725.405517578125</v>
      </c>
      <c r="G49" s="1">
        <v>618.693603515625</v>
      </c>
      <c r="H49" s="1">
        <f t="shared" si="1"/>
        <v>611.48108927408828</v>
      </c>
    </row>
    <row r="50" spans="1:8" x14ac:dyDescent="0.25">
      <c r="A50" s="1">
        <v>358.93630981445301</v>
      </c>
      <c r="B50" s="1">
        <v>558.18597412109295</v>
      </c>
      <c r="C50" s="1">
        <v>371.68011474609301</v>
      </c>
      <c r="D50" s="1">
        <f t="shared" si="0"/>
        <v>429.60079956054636</v>
      </c>
      <c r="E50" s="1">
        <v>695.04260253906205</v>
      </c>
      <c r="F50" s="1">
        <v>490.344146728515</v>
      </c>
      <c r="G50" s="1">
        <v>725.405517578125</v>
      </c>
      <c r="H50" s="1">
        <f t="shared" si="1"/>
        <v>636.93075561523403</v>
      </c>
    </row>
    <row r="51" spans="1:8" x14ac:dyDescent="0.25">
      <c r="A51" s="1">
        <v>413.94635009765602</v>
      </c>
      <c r="B51" s="1">
        <v>358.93630981445301</v>
      </c>
      <c r="C51" s="1">
        <v>558.18597412109295</v>
      </c>
      <c r="D51" s="1">
        <f t="shared" si="0"/>
        <v>443.68954467773398</v>
      </c>
      <c r="E51" s="1">
        <v>1056.80480957031</v>
      </c>
      <c r="F51" s="1">
        <v>695.04260253906205</v>
      </c>
      <c r="G51" s="1">
        <v>490.344146728515</v>
      </c>
      <c r="H51" s="1">
        <f t="shared" si="1"/>
        <v>747.39718627929562</v>
      </c>
    </row>
    <row r="52" spans="1:8" x14ac:dyDescent="0.25">
      <c r="A52" s="1">
        <v>524.00048828125</v>
      </c>
      <c r="B52" s="1">
        <v>413.94635009765602</v>
      </c>
      <c r="C52" s="1">
        <v>358.93630981445301</v>
      </c>
      <c r="D52" s="1">
        <f t="shared" si="0"/>
        <v>432.29438273111964</v>
      </c>
      <c r="E52" s="1">
        <v>687.681884765625</v>
      </c>
      <c r="F52" s="1">
        <v>1056.80480957031</v>
      </c>
      <c r="G52" s="1">
        <v>695.04260253906205</v>
      </c>
      <c r="H52" s="1">
        <f t="shared" si="1"/>
        <v>813.17643229166572</v>
      </c>
    </row>
    <row r="53" spans="1:8" x14ac:dyDescent="0.25">
      <c r="A53" s="1">
        <v>550.78155517578102</v>
      </c>
      <c r="B53" s="1">
        <v>524.00048828125</v>
      </c>
      <c r="C53" s="1">
        <v>413.94635009765602</v>
      </c>
      <c r="D53" s="1">
        <f t="shared" si="0"/>
        <v>496.24279785156233</v>
      </c>
      <c r="E53" s="1">
        <v>403.00601196289</v>
      </c>
      <c r="F53" s="1">
        <v>687.681884765625</v>
      </c>
      <c r="G53" s="1">
        <v>1056.80480957031</v>
      </c>
      <c r="H53" s="1">
        <f t="shared" si="1"/>
        <v>715.83090209960835</v>
      </c>
    </row>
    <row r="54" spans="1:8" x14ac:dyDescent="0.25">
      <c r="A54" s="1">
        <v>503.90362548828102</v>
      </c>
      <c r="B54" s="1">
        <v>550.78155517578102</v>
      </c>
      <c r="C54" s="1">
        <v>524.00048828125</v>
      </c>
      <c r="D54" s="1">
        <f t="shared" si="0"/>
        <v>526.22855631510402</v>
      </c>
      <c r="E54" s="1">
        <v>559.19659423828102</v>
      </c>
      <c r="F54" s="1">
        <v>403.00601196289</v>
      </c>
      <c r="G54" s="1">
        <v>687.681884765625</v>
      </c>
      <c r="H54" s="1">
        <f t="shared" si="1"/>
        <v>549.96149698893203</v>
      </c>
    </row>
    <row r="55" spans="1:8" x14ac:dyDescent="0.25">
      <c r="A55" s="1">
        <v>685.79626464843705</v>
      </c>
      <c r="B55" s="1">
        <v>503.90362548828102</v>
      </c>
      <c r="C55" s="1">
        <v>550.78155517578102</v>
      </c>
      <c r="D55" s="1">
        <f t="shared" si="0"/>
        <v>580.16048177083303</v>
      </c>
      <c r="E55" s="1">
        <v>830.781005859375</v>
      </c>
      <c r="F55" s="1">
        <v>559.19659423828102</v>
      </c>
      <c r="G55" s="1">
        <v>403.00601196289</v>
      </c>
      <c r="H55" s="1">
        <f t="shared" si="1"/>
        <v>597.66120402018203</v>
      </c>
    </row>
    <row r="56" spans="1:8" x14ac:dyDescent="0.25">
      <c r="A56" s="1">
        <v>769.41259765625</v>
      </c>
      <c r="B56" s="1">
        <v>685.79626464843705</v>
      </c>
      <c r="C56" s="1">
        <v>503.90362548828102</v>
      </c>
      <c r="D56" s="1">
        <f t="shared" si="0"/>
        <v>653.03749593098939</v>
      </c>
      <c r="E56" s="1">
        <v>398.703125</v>
      </c>
      <c r="F56" s="1">
        <v>830.781005859375</v>
      </c>
      <c r="G56" s="1">
        <v>559.19659423828102</v>
      </c>
      <c r="H56" s="1">
        <f t="shared" si="1"/>
        <v>596.22690836588538</v>
      </c>
    </row>
    <row r="57" spans="1:8" x14ac:dyDescent="0.25">
      <c r="A57" s="1">
        <v>495.762603759765</v>
      </c>
      <c r="B57" s="1">
        <v>769.41259765625</v>
      </c>
      <c r="C57" s="1">
        <v>685.79626464843705</v>
      </c>
      <c r="D57" s="1">
        <f t="shared" si="0"/>
        <v>650.32382202148403</v>
      </c>
      <c r="E57" s="1">
        <v>647.47644042968705</v>
      </c>
      <c r="F57" s="1">
        <v>398.703125</v>
      </c>
      <c r="G57" s="1">
        <v>830.781005859375</v>
      </c>
      <c r="H57" s="1">
        <f t="shared" si="1"/>
        <v>625.65352376302064</v>
      </c>
    </row>
    <row r="58" spans="1:8" x14ac:dyDescent="0.25">
      <c r="A58" s="1">
        <v>496.94830322265602</v>
      </c>
      <c r="B58" s="1">
        <v>495.762603759765</v>
      </c>
      <c r="C58" s="1">
        <v>769.41259765625</v>
      </c>
      <c r="D58" s="1">
        <f t="shared" si="0"/>
        <v>587.37450154622366</v>
      </c>
      <c r="E58" s="1">
        <v>865.63934326171795</v>
      </c>
      <c r="F58" s="1">
        <v>647.47644042968705</v>
      </c>
      <c r="G58" s="1">
        <v>398.703125</v>
      </c>
      <c r="H58" s="1">
        <f t="shared" si="1"/>
        <v>637.27296956380167</v>
      </c>
    </row>
    <row r="59" spans="1:8" x14ac:dyDescent="0.25">
      <c r="A59" s="1">
        <v>369.22637939453102</v>
      </c>
      <c r="B59" s="1">
        <v>496.94830322265602</v>
      </c>
      <c r="C59" s="1">
        <v>495.762603759765</v>
      </c>
      <c r="D59" s="1">
        <f t="shared" si="0"/>
        <v>453.97909545898398</v>
      </c>
      <c r="E59" s="1">
        <v>689.47833251953102</v>
      </c>
      <c r="F59" s="1">
        <v>865.63934326171795</v>
      </c>
      <c r="G59" s="1">
        <v>647.47644042968705</v>
      </c>
      <c r="H59" s="1">
        <f t="shared" si="1"/>
        <v>734.19803873697867</v>
      </c>
    </row>
    <row r="60" spans="1:8" x14ac:dyDescent="0.25">
      <c r="A60" s="1">
        <v>361.06439208984301</v>
      </c>
      <c r="B60" s="1">
        <v>369.22637939453102</v>
      </c>
      <c r="C60" s="1">
        <v>496.94830322265602</v>
      </c>
      <c r="D60" s="1">
        <f t="shared" si="0"/>
        <v>409.07969156901004</v>
      </c>
      <c r="E60" s="1">
        <v>727.10241699218705</v>
      </c>
      <c r="F60" s="1">
        <v>689.47833251953102</v>
      </c>
      <c r="G60" s="1">
        <v>865.63934326171795</v>
      </c>
      <c r="H60" s="1">
        <f t="shared" si="1"/>
        <v>760.74003092447867</v>
      </c>
    </row>
    <row r="61" spans="1:8" x14ac:dyDescent="0.25">
      <c r="A61" s="1">
        <v>450.19763183593699</v>
      </c>
      <c r="B61" s="1">
        <v>361.06439208984301</v>
      </c>
      <c r="C61" s="1">
        <v>369.22637939453102</v>
      </c>
      <c r="D61" s="1">
        <f t="shared" si="0"/>
        <v>393.49613444010373</v>
      </c>
      <c r="E61" s="1">
        <v>644.79608154296795</v>
      </c>
      <c r="F61" s="1">
        <v>727.10241699218705</v>
      </c>
      <c r="G61" s="1">
        <v>689.47833251953102</v>
      </c>
      <c r="H61" s="1">
        <f t="shared" si="1"/>
        <v>687.12561035156193</v>
      </c>
    </row>
    <row r="62" spans="1:8" x14ac:dyDescent="0.25">
      <c r="A62" s="1">
        <v>332.82870483398398</v>
      </c>
      <c r="B62" s="1">
        <v>450.19763183593699</v>
      </c>
      <c r="C62" s="1">
        <v>361.06439208984301</v>
      </c>
      <c r="D62" s="1">
        <f t="shared" si="0"/>
        <v>381.36357625325468</v>
      </c>
      <c r="E62" s="1">
        <v>504.88977050781199</v>
      </c>
      <c r="F62" s="1">
        <v>644.79608154296795</v>
      </c>
      <c r="G62" s="1">
        <v>727.10241699218705</v>
      </c>
      <c r="H62" s="1">
        <f t="shared" si="1"/>
        <v>625.59608968098894</v>
      </c>
    </row>
    <row r="63" spans="1:8" x14ac:dyDescent="0.25">
      <c r="A63" s="1">
        <v>423.059326171875</v>
      </c>
      <c r="B63" s="1">
        <v>332.82870483398398</v>
      </c>
      <c r="C63" s="1">
        <v>450.19763183593699</v>
      </c>
      <c r="D63" s="1">
        <f t="shared" si="0"/>
        <v>402.02855428059866</v>
      </c>
      <c r="E63" s="1">
        <v>509.75964355468699</v>
      </c>
      <c r="F63" s="1">
        <v>504.88977050781199</v>
      </c>
      <c r="G63" s="1">
        <v>644.79608154296795</v>
      </c>
      <c r="H63" s="1">
        <f t="shared" si="1"/>
        <v>553.14849853515568</v>
      </c>
    </row>
    <row r="64" spans="1:8" x14ac:dyDescent="0.25">
      <c r="A64" s="1">
        <v>405.09539794921801</v>
      </c>
      <c r="B64" s="1">
        <v>423.059326171875</v>
      </c>
      <c r="C64" s="1">
        <v>332.82870483398398</v>
      </c>
      <c r="D64" s="1">
        <f t="shared" si="0"/>
        <v>386.99447631835898</v>
      </c>
      <c r="E64" s="1">
        <v>428.31768798828102</v>
      </c>
      <c r="F64" s="1">
        <v>509.75964355468699</v>
      </c>
      <c r="G64" s="1">
        <v>504.88977050781199</v>
      </c>
      <c r="H64" s="1">
        <f t="shared" si="1"/>
        <v>480.98903401692672</v>
      </c>
    </row>
    <row r="65" spans="1:8" x14ac:dyDescent="0.25">
      <c r="A65" s="1">
        <v>478.80984497070301</v>
      </c>
      <c r="B65" s="1">
        <v>405.09539794921801</v>
      </c>
      <c r="C65" s="1">
        <v>423.059326171875</v>
      </c>
      <c r="D65" s="1">
        <f t="shared" si="0"/>
        <v>435.65485636393197</v>
      </c>
      <c r="E65" s="1">
        <v>495.22967529296801</v>
      </c>
      <c r="F65" s="1">
        <v>428.31768798828102</v>
      </c>
      <c r="G65" s="1">
        <v>509.75964355468699</v>
      </c>
      <c r="H65" s="1">
        <f t="shared" si="1"/>
        <v>477.76900227864536</v>
      </c>
    </row>
    <row r="66" spans="1:8" x14ac:dyDescent="0.25">
      <c r="A66" s="1">
        <v>574.11187744140602</v>
      </c>
      <c r="B66" s="1">
        <v>478.80984497070301</v>
      </c>
      <c r="C66" s="1">
        <v>405.09539794921801</v>
      </c>
      <c r="D66" s="1">
        <f t="shared" ref="D66:D127" si="2">AVERAGE(A66:C66)</f>
        <v>486.00570678710898</v>
      </c>
      <c r="E66" s="1">
        <v>608.65625</v>
      </c>
      <c r="F66" s="1">
        <v>495.22967529296801</v>
      </c>
      <c r="G66" s="1">
        <v>428.31768798828102</v>
      </c>
      <c r="H66" s="1">
        <f t="shared" ref="H66:H127" si="3">AVERAGE(E66:G66)</f>
        <v>510.73453776041634</v>
      </c>
    </row>
    <row r="67" spans="1:8" x14ac:dyDescent="0.25">
      <c r="A67" s="1">
        <v>587.80432128906205</v>
      </c>
      <c r="B67" s="1">
        <v>574.11187744140602</v>
      </c>
      <c r="C67" s="1">
        <v>478.80984497070301</v>
      </c>
      <c r="D67" s="1">
        <f t="shared" si="2"/>
        <v>546.90868123372366</v>
      </c>
      <c r="E67" s="1">
        <v>854.25555419921795</v>
      </c>
      <c r="F67" s="1">
        <v>608.65625</v>
      </c>
      <c r="G67" s="1">
        <v>495.22967529296801</v>
      </c>
      <c r="H67" s="1">
        <f t="shared" si="3"/>
        <v>652.7138264973953</v>
      </c>
    </row>
    <row r="68" spans="1:8" x14ac:dyDescent="0.25">
      <c r="A68" s="1">
        <v>367.29248046875</v>
      </c>
      <c r="B68" s="1">
        <v>587.80432128906205</v>
      </c>
      <c r="C68" s="1">
        <v>574.11187744140602</v>
      </c>
      <c r="D68" s="1">
        <f t="shared" si="2"/>
        <v>509.73622639973934</v>
      </c>
      <c r="E68" s="1">
        <v>589.37805175781205</v>
      </c>
      <c r="F68" s="1">
        <v>854.25555419921795</v>
      </c>
      <c r="G68" s="1">
        <v>608.65625</v>
      </c>
      <c r="H68" s="1">
        <f t="shared" si="3"/>
        <v>684.0966186523433</v>
      </c>
    </row>
    <row r="69" spans="1:8" x14ac:dyDescent="0.25">
      <c r="A69" s="1">
        <v>252.32907104492099</v>
      </c>
      <c r="B69" s="1">
        <v>367.29248046875</v>
      </c>
      <c r="C69" s="1">
        <v>587.80432128906205</v>
      </c>
      <c r="D69" s="1">
        <f t="shared" si="2"/>
        <v>402.47529093424436</v>
      </c>
      <c r="E69" s="1">
        <v>573.99914550781205</v>
      </c>
      <c r="F69" s="1">
        <v>589.37805175781205</v>
      </c>
      <c r="G69" s="1">
        <v>854.25555419921795</v>
      </c>
      <c r="H69" s="1">
        <f t="shared" si="3"/>
        <v>672.54425048828068</v>
      </c>
    </row>
    <row r="70" spans="1:8" x14ac:dyDescent="0.25">
      <c r="A70" s="1">
        <v>556.42584228515602</v>
      </c>
      <c r="B70" s="1">
        <v>252.32907104492099</v>
      </c>
      <c r="C70" s="1">
        <v>367.29248046875</v>
      </c>
      <c r="D70" s="1">
        <f t="shared" si="2"/>
        <v>392.01579793294235</v>
      </c>
      <c r="E70" s="1">
        <v>441.689361572265</v>
      </c>
      <c r="F70" s="1">
        <v>573.99914550781205</v>
      </c>
      <c r="G70" s="1">
        <v>589.37805175781205</v>
      </c>
      <c r="H70" s="1">
        <f t="shared" si="3"/>
        <v>535.02218627929631</v>
      </c>
    </row>
    <row r="71" spans="1:8" x14ac:dyDescent="0.25">
      <c r="A71" s="1">
        <v>192.26248168945301</v>
      </c>
      <c r="B71" s="1">
        <v>556.42584228515602</v>
      </c>
      <c r="C71" s="1">
        <v>252.32907104492099</v>
      </c>
      <c r="D71" s="1">
        <f t="shared" si="2"/>
        <v>333.67246500650998</v>
      </c>
      <c r="E71" s="1">
        <v>641.29455566406205</v>
      </c>
      <c r="F71" s="1">
        <v>441.689361572265</v>
      </c>
      <c r="G71" s="1">
        <v>573.99914550781205</v>
      </c>
      <c r="H71" s="1">
        <f t="shared" si="3"/>
        <v>552.32768758137968</v>
      </c>
    </row>
    <row r="72" spans="1:8" x14ac:dyDescent="0.25">
      <c r="A72" s="1">
        <v>360.91650390625</v>
      </c>
      <c r="B72" s="1">
        <v>192.26248168945301</v>
      </c>
      <c r="C72" s="1">
        <v>556.42584228515602</v>
      </c>
      <c r="D72" s="1">
        <f t="shared" si="2"/>
        <v>369.86827596028633</v>
      </c>
      <c r="E72" s="1">
        <v>711.50500488281205</v>
      </c>
      <c r="F72" s="1">
        <v>641.29455566406205</v>
      </c>
      <c r="G72" s="1">
        <v>441.689361572265</v>
      </c>
      <c r="H72" s="1">
        <f t="shared" si="3"/>
        <v>598.16297403971305</v>
      </c>
    </row>
    <row r="73" spans="1:8" x14ac:dyDescent="0.25">
      <c r="A73" s="1">
        <v>689.99456787109295</v>
      </c>
      <c r="B73" s="1">
        <v>360.91650390625</v>
      </c>
      <c r="C73" s="1">
        <v>192.26248168945301</v>
      </c>
      <c r="D73" s="1">
        <f t="shared" si="2"/>
        <v>414.39118448893197</v>
      </c>
      <c r="E73" s="1">
        <v>509.06399536132801</v>
      </c>
      <c r="F73" s="1">
        <v>711.50500488281205</v>
      </c>
      <c r="G73" s="1">
        <v>641.29455566406205</v>
      </c>
      <c r="H73" s="1">
        <f t="shared" si="3"/>
        <v>620.62118530273403</v>
      </c>
    </row>
    <row r="74" spans="1:8" x14ac:dyDescent="0.25">
      <c r="A74" s="1">
        <v>713.50872802734295</v>
      </c>
      <c r="B74" s="1">
        <v>689.99456787109295</v>
      </c>
      <c r="C74" s="1">
        <v>360.91650390625</v>
      </c>
      <c r="D74" s="1">
        <f t="shared" si="2"/>
        <v>588.13993326822867</v>
      </c>
      <c r="E74" s="1">
        <v>915.92431640625</v>
      </c>
      <c r="F74" s="1">
        <v>509.06399536132801</v>
      </c>
      <c r="G74" s="1">
        <v>711.50500488281205</v>
      </c>
      <c r="H74" s="1">
        <f t="shared" si="3"/>
        <v>712.16443888346339</v>
      </c>
    </row>
    <row r="75" spans="1:8" x14ac:dyDescent="0.25">
      <c r="A75" s="1">
        <v>544.93981933593705</v>
      </c>
      <c r="B75" s="1">
        <v>713.50872802734295</v>
      </c>
      <c r="C75" s="1">
        <v>689.99456787109295</v>
      </c>
      <c r="D75" s="1">
        <f t="shared" si="2"/>
        <v>649.48103841145758</v>
      </c>
      <c r="E75" s="1">
        <v>593.59240722656205</v>
      </c>
      <c r="F75" s="1">
        <v>915.92431640625</v>
      </c>
      <c r="G75" s="1">
        <v>509.06399536132801</v>
      </c>
      <c r="H75" s="1">
        <f t="shared" si="3"/>
        <v>672.86023966471339</v>
      </c>
    </row>
    <row r="76" spans="1:8" x14ac:dyDescent="0.25">
      <c r="A76" s="1">
        <v>416.693115234375</v>
      </c>
      <c r="B76" s="1">
        <v>544.93981933593705</v>
      </c>
      <c r="C76" s="1">
        <v>713.50872802734295</v>
      </c>
      <c r="D76" s="1">
        <f t="shared" si="2"/>
        <v>558.3805541992183</v>
      </c>
      <c r="E76" s="1">
        <v>949.68737792968705</v>
      </c>
      <c r="F76" s="1">
        <v>593.59240722656205</v>
      </c>
      <c r="G76" s="1">
        <v>915.92431640625</v>
      </c>
      <c r="H76" s="1">
        <f t="shared" si="3"/>
        <v>819.73470052083303</v>
      </c>
    </row>
    <row r="77" spans="1:8" x14ac:dyDescent="0.25">
      <c r="A77" s="1">
        <v>613.13513183593705</v>
      </c>
      <c r="B77" s="1">
        <v>416.693115234375</v>
      </c>
      <c r="C77" s="1">
        <v>544.93981933593705</v>
      </c>
      <c r="D77" s="1">
        <f t="shared" si="2"/>
        <v>524.92268880208303</v>
      </c>
      <c r="E77" s="1">
        <v>543.71984863281205</v>
      </c>
      <c r="F77" s="1">
        <v>949.68737792968705</v>
      </c>
      <c r="G77" s="1">
        <v>593.59240722656205</v>
      </c>
      <c r="H77" s="1">
        <f t="shared" si="3"/>
        <v>695.66654459635367</v>
      </c>
    </row>
    <row r="78" spans="1:8" x14ac:dyDescent="0.25">
      <c r="A78" s="1">
        <v>246.03958129882801</v>
      </c>
      <c r="B78" s="1">
        <v>613.13513183593705</v>
      </c>
      <c r="C78" s="1">
        <v>416.693115234375</v>
      </c>
      <c r="D78" s="1">
        <f t="shared" si="2"/>
        <v>425.2892761230467</v>
      </c>
      <c r="E78" s="1">
        <v>810.46221923828102</v>
      </c>
      <c r="F78" s="1">
        <v>543.71984863281205</v>
      </c>
      <c r="G78" s="1">
        <v>949.68737792968705</v>
      </c>
      <c r="H78" s="1">
        <f t="shared" si="3"/>
        <v>767.95648193359341</v>
      </c>
    </row>
    <row r="79" spans="1:8" x14ac:dyDescent="0.25">
      <c r="A79" s="1">
        <v>625.25030517578102</v>
      </c>
      <c r="B79" s="1">
        <v>246.03958129882801</v>
      </c>
      <c r="C79" s="1">
        <v>613.13513183593705</v>
      </c>
      <c r="D79" s="1">
        <f t="shared" si="2"/>
        <v>494.80833943684866</v>
      </c>
      <c r="E79" s="1">
        <v>335.67166137695301</v>
      </c>
      <c r="F79" s="1">
        <v>810.46221923828102</v>
      </c>
      <c r="G79" s="1">
        <v>543.71984863281205</v>
      </c>
      <c r="H79" s="1">
        <f t="shared" si="3"/>
        <v>563.28457641601528</v>
      </c>
    </row>
    <row r="80" spans="1:8" x14ac:dyDescent="0.25">
      <c r="A80" s="1">
        <v>545.11328125</v>
      </c>
      <c r="B80" s="1">
        <v>625.25030517578102</v>
      </c>
      <c r="C80" s="1">
        <v>246.03958129882801</v>
      </c>
      <c r="D80" s="1">
        <f t="shared" si="2"/>
        <v>472.13438924153633</v>
      </c>
      <c r="E80" s="1">
        <v>628.97326660156205</v>
      </c>
      <c r="F80" s="1">
        <v>335.67166137695301</v>
      </c>
      <c r="G80" s="1">
        <v>810.46221923828102</v>
      </c>
      <c r="H80" s="1">
        <f t="shared" si="3"/>
        <v>591.70238240559866</v>
      </c>
    </row>
    <row r="81" spans="1:8" x14ac:dyDescent="0.25">
      <c r="A81" s="1">
        <v>655.016357421875</v>
      </c>
      <c r="B81" s="1">
        <v>545.11328125</v>
      </c>
      <c r="C81" s="1">
        <v>625.25030517578102</v>
      </c>
      <c r="D81" s="1">
        <f t="shared" si="2"/>
        <v>608.45998128255201</v>
      </c>
      <c r="E81" s="1">
        <v>373.28076171875</v>
      </c>
      <c r="F81" s="1">
        <v>628.97326660156205</v>
      </c>
      <c r="G81" s="1">
        <v>335.67166137695301</v>
      </c>
      <c r="H81" s="1">
        <f t="shared" si="3"/>
        <v>445.97522989908839</v>
      </c>
    </row>
    <row r="82" spans="1:8" x14ac:dyDescent="0.25">
      <c r="A82" s="1">
        <v>370.45620727539</v>
      </c>
      <c r="B82" s="1">
        <v>655.016357421875</v>
      </c>
      <c r="C82" s="1">
        <v>545.11328125</v>
      </c>
      <c r="D82" s="1">
        <f t="shared" si="2"/>
        <v>523.52861531575502</v>
      </c>
      <c r="E82" s="1">
        <v>729.54968261718705</v>
      </c>
      <c r="F82" s="1">
        <v>373.28076171875</v>
      </c>
      <c r="G82" s="1">
        <v>628.97326660156205</v>
      </c>
      <c r="H82" s="1">
        <f t="shared" si="3"/>
        <v>577.26790364583303</v>
      </c>
    </row>
    <row r="83" spans="1:8" x14ac:dyDescent="0.25">
      <c r="A83" s="1">
        <v>986.31085205078102</v>
      </c>
      <c r="B83" s="1">
        <v>370.45620727539</v>
      </c>
      <c r="C83" s="1">
        <v>655.016357421875</v>
      </c>
      <c r="D83" s="1">
        <f t="shared" si="2"/>
        <v>670.59447224934866</v>
      </c>
      <c r="E83" s="1">
        <v>832.73522949218705</v>
      </c>
      <c r="F83" s="1">
        <v>729.54968261718705</v>
      </c>
      <c r="G83" s="1">
        <v>373.28076171875</v>
      </c>
      <c r="H83" s="1">
        <f t="shared" si="3"/>
        <v>645.18855794270803</v>
      </c>
    </row>
    <row r="84" spans="1:8" x14ac:dyDescent="0.25">
      <c r="A84" s="1">
        <v>323.70007324218699</v>
      </c>
      <c r="B84" s="1">
        <v>986.31085205078102</v>
      </c>
      <c r="C84" s="1">
        <v>370.45620727539</v>
      </c>
      <c r="D84" s="1">
        <f t="shared" si="2"/>
        <v>560.1557108561193</v>
      </c>
      <c r="E84" s="1">
        <v>629.16638183593705</v>
      </c>
      <c r="F84" s="1">
        <v>832.73522949218705</v>
      </c>
      <c r="G84" s="1">
        <v>729.54968261718705</v>
      </c>
      <c r="H84" s="1">
        <f t="shared" si="3"/>
        <v>730.48376464843705</v>
      </c>
    </row>
    <row r="85" spans="1:8" x14ac:dyDescent="0.25">
      <c r="A85" s="1">
        <v>361.65863037109301</v>
      </c>
      <c r="B85" s="1">
        <v>323.70007324218699</v>
      </c>
      <c r="C85" s="1">
        <v>986.31085205078102</v>
      </c>
      <c r="D85" s="1">
        <f t="shared" si="2"/>
        <v>557.22318522135367</v>
      </c>
      <c r="E85" s="1">
        <v>1028.78015136718</v>
      </c>
      <c r="F85" s="1">
        <v>629.16638183593705</v>
      </c>
      <c r="G85" s="1">
        <v>832.73522949218705</v>
      </c>
      <c r="H85" s="1">
        <f t="shared" si="3"/>
        <v>830.22725423176814</v>
      </c>
    </row>
    <row r="86" spans="1:8" x14ac:dyDescent="0.25">
      <c r="A86" s="1">
        <v>501.962158203125</v>
      </c>
      <c r="B86" s="1">
        <v>361.65863037109301</v>
      </c>
      <c r="C86" s="1">
        <v>323.70007324218699</v>
      </c>
      <c r="D86" s="1">
        <f t="shared" si="2"/>
        <v>395.77362060546835</v>
      </c>
      <c r="E86" s="1">
        <v>727.80114746093705</v>
      </c>
      <c r="F86" s="1">
        <v>1028.78015136718</v>
      </c>
      <c r="G86" s="1">
        <v>629.16638183593705</v>
      </c>
      <c r="H86" s="1">
        <f t="shared" si="3"/>
        <v>795.24922688801814</v>
      </c>
    </row>
    <row r="87" spans="1:8" x14ac:dyDescent="0.25">
      <c r="A87" s="1">
        <v>407.28366088867102</v>
      </c>
      <c r="B87" s="1">
        <v>501.962158203125</v>
      </c>
      <c r="C87" s="1">
        <v>361.65863037109301</v>
      </c>
      <c r="D87" s="1">
        <f t="shared" si="2"/>
        <v>423.63481648762968</v>
      </c>
      <c r="E87" s="1">
        <v>1023.60229492187</v>
      </c>
      <c r="F87" s="1">
        <v>727.80114746093705</v>
      </c>
      <c r="G87" s="1">
        <v>1028.78015136718</v>
      </c>
      <c r="H87" s="1">
        <f t="shared" si="3"/>
        <v>926.72786458332905</v>
      </c>
    </row>
    <row r="88" spans="1:8" x14ac:dyDescent="0.25">
      <c r="A88" s="1">
        <v>416.55877685546801</v>
      </c>
      <c r="B88" s="1">
        <v>407.28366088867102</v>
      </c>
      <c r="C88" s="1">
        <v>501.962158203125</v>
      </c>
      <c r="D88" s="1">
        <f t="shared" si="2"/>
        <v>441.93486531575468</v>
      </c>
      <c r="E88" s="1">
        <v>743.150390625</v>
      </c>
      <c r="F88" s="1">
        <v>1023.60229492187</v>
      </c>
      <c r="G88" s="1">
        <v>727.80114746093705</v>
      </c>
      <c r="H88" s="1">
        <f t="shared" si="3"/>
        <v>831.51794433593568</v>
      </c>
    </row>
    <row r="89" spans="1:8" x14ac:dyDescent="0.25">
      <c r="A89" s="1">
        <v>686.12219238281205</v>
      </c>
      <c r="B89" s="1">
        <v>416.55877685546801</v>
      </c>
      <c r="C89" s="1">
        <v>407.28366088867102</v>
      </c>
      <c r="D89" s="1">
        <f t="shared" si="2"/>
        <v>503.32154337565038</v>
      </c>
      <c r="E89" s="1">
        <v>486.46417236328102</v>
      </c>
      <c r="F89" s="1">
        <v>743.150390625</v>
      </c>
      <c r="G89" s="1">
        <v>1023.60229492187</v>
      </c>
      <c r="H89" s="1">
        <f t="shared" si="3"/>
        <v>751.0722859700503</v>
      </c>
    </row>
    <row r="90" spans="1:8" x14ac:dyDescent="0.25">
      <c r="A90" s="1">
        <v>386.72668457031199</v>
      </c>
      <c r="B90" s="1">
        <v>686.12219238281205</v>
      </c>
      <c r="C90" s="1">
        <v>416.55877685546801</v>
      </c>
      <c r="D90" s="1">
        <f t="shared" si="2"/>
        <v>496.46921793619737</v>
      </c>
      <c r="E90" s="1">
        <v>396.93713378906199</v>
      </c>
      <c r="F90" s="1">
        <v>486.46417236328102</v>
      </c>
      <c r="G90" s="1">
        <v>743.150390625</v>
      </c>
      <c r="H90" s="1">
        <f t="shared" si="3"/>
        <v>542.18389892578102</v>
      </c>
    </row>
    <row r="91" spans="1:8" x14ac:dyDescent="0.25">
      <c r="A91" s="1">
        <v>559.278076171875</v>
      </c>
      <c r="B91" s="1">
        <v>386.72668457031199</v>
      </c>
      <c r="C91" s="1">
        <v>686.12219238281205</v>
      </c>
      <c r="D91" s="1">
        <f t="shared" si="2"/>
        <v>544.04231770833303</v>
      </c>
      <c r="E91" s="1">
        <v>430.15402221679602</v>
      </c>
      <c r="F91" s="1">
        <v>396.93713378906199</v>
      </c>
      <c r="G91" s="1">
        <v>486.46417236328102</v>
      </c>
      <c r="H91" s="1">
        <f t="shared" si="3"/>
        <v>437.85177612304636</v>
      </c>
    </row>
    <row r="92" spans="1:8" x14ac:dyDescent="0.25">
      <c r="A92" s="1">
        <v>555.82574462890602</v>
      </c>
      <c r="B92" s="1">
        <v>559.278076171875</v>
      </c>
      <c r="C92" s="1">
        <v>386.72668457031199</v>
      </c>
      <c r="D92" s="1">
        <f t="shared" si="2"/>
        <v>500.61016845703102</v>
      </c>
      <c r="E92" s="1">
        <v>577.85827636718705</v>
      </c>
      <c r="F92" s="1">
        <v>430.15402221679602</v>
      </c>
      <c r="G92" s="1">
        <v>396.93713378906199</v>
      </c>
      <c r="H92" s="1">
        <f t="shared" si="3"/>
        <v>468.31647745768169</v>
      </c>
    </row>
    <row r="93" spans="1:8" x14ac:dyDescent="0.25">
      <c r="A93" s="1">
        <v>436.71905517578102</v>
      </c>
      <c r="B93" s="1">
        <v>555.82574462890602</v>
      </c>
      <c r="C93" s="1">
        <v>559.278076171875</v>
      </c>
      <c r="D93" s="1">
        <f t="shared" si="2"/>
        <v>517.27429199218739</v>
      </c>
      <c r="E93" s="1">
        <v>458.80969238281199</v>
      </c>
      <c r="F93" s="1">
        <v>577.85827636718705</v>
      </c>
      <c r="G93" s="1">
        <v>430.15402221679602</v>
      </c>
      <c r="H93" s="1">
        <f t="shared" si="3"/>
        <v>488.94066365559837</v>
      </c>
    </row>
    <row r="94" spans="1:8" x14ac:dyDescent="0.25">
      <c r="A94" s="1">
        <v>380.43975830078102</v>
      </c>
      <c r="B94" s="1">
        <v>436.71905517578102</v>
      </c>
      <c r="C94" s="1">
        <v>555.82574462890602</v>
      </c>
      <c r="D94" s="1">
        <f t="shared" si="2"/>
        <v>457.66151936848934</v>
      </c>
      <c r="E94" s="1">
        <v>563.69909667968705</v>
      </c>
      <c r="F94" s="1">
        <v>458.80969238281199</v>
      </c>
      <c r="G94" s="1">
        <v>577.85827636718705</v>
      </c>
      <c r="H94" s="1">
        <f t="shared" si="3"/>
        <v>533.45568847656205</v>
      </c>
    </row>
    <row r="95" spans="1:8" x14ac:dyDescent="0.25">
      <c r="A95" s="1">
        <v>408.64633178710898</v>
      </c>
      <c r="B95" s="1">
        <v>380.43975830078102</v>
      </c>
      <c r="C95" s="1">
        <v>436.71905517578102</v>
      </c>
      <c r="D95" s="1">
        <f t="shared" si="2"/>
        <v>408.60171508789034</v>
      </c>
      <c r="E95" s="1">
        <v>1107.21118164062</v>
      </c>
      <c r="F95" s="1">
        <v>563.69909667968705</v>
      </c>
      <c r="G95" s="1">
        <v>458.80969238281199</v>
      </c>
      <c r="H95" s="1">
        <f t="shared" si="3"/>
        <v>709.9066569010397</v>
      </c>
    </row>
    <row r="96" spans="1:8" x14ac:dyDescent="0.25">
      <c r="A96" s="1">
        <v>327.33978271484301</v>
      </c>
      <c r="B96" s="1">
        <v>408.64633178710898</v>
      </c>
      <c r="C96" s="1">
        <v>380.43975830078102</v>
      </c>
      <c r="D96" s="1">
        <f t="shared" si="2"/>
        <v>372.14195760091098</v>
      </c>
      <c r="E96" s="1">
        <v>430.011962890625</v>
      </c>
      <c r="F96" s="1">
        <v>1107.21118164062</v>
      </c>
      <c r="G96" s="1">
        <v>563.69909667968705</v>
      </c>
      <c r="H96" s="1">
        <f t="shared" si="3"/>
        <v>700.30741373697731</v>
      </c>
    </row>
    <row r="97" spans="1:8" x14ac:dyDescent="0.25">
      <c r="A97" s="1">
        <v>822.70135498046795</v>
      </c>
      <c r="B97" s="1">
        <v>327.33978271484301</v>
      </c>
      <c r="C97" s="1">
        <v>408.64633178710898</v>
      </c>
      <c r="D97" s="1">
        <f t="shared" si="2"/>
        <v>519.56248982747331</v>
      </c>
      <c r="E97" s="1">
        <v>582.4638671875</v>
      </c>
      <c r="F97" s="1">
        <v>430.011962890625</v>
      </c>
      <c r="G97" s="1">
        <v>1107.21118164062</v>
      </c>
      <c r="H97" s="1">
        <f t="shared" si="3"/>
        <v>706.56233723958167</v>
      </c>
    </row>
    <row r="98" spans="1:8" x14ac:dyDescent="0.25">
      <c r="A98" s="1">
        <v>319.10159301757801</v>
      </c>
      <c r="B98" s="1">
        <v>822.70135498046795</v>
      </c>
      <c r="C98" s="1">
        <v>327.33978271484301</v>
      </c>
      <c r="D98" s="1">
        <f t="shared" si="2"/>
        <v>489.71424357096299</v>
      </c>
      <c r="E98" s="1">
        <v>912.48919677734295</v>
      </c>
      <c r="F98" s="1">
        <v>582.4638671875</v>
      </c>
      <c r="G98" s="1">
        <v>430.011962890625</v>
      </c>
      <c r="H98" s="1">
        <f t="shared" si="3"/>
        <v>641.65500895182265</v>
      </c>
    </row>
    <row r="99" spans="1:8" x14ac:dyDescent="0.25">
      <c r="A99" s="1">
        <v>391.5703125</v>
      </c>
      <c r="B99" s="1">
        <v>319.10159301757801</v>
      </c>
      <c r="C99" s="1">
        <v>822.70135498046795</v>
      </c>
      <c r="D99" s="1">
        <f t="shared" si="2"/>
        <v>511.12442016601534</v>
      </c>
      <c r="E99" s="1">
        <v>370.36968994140602</v>
      </c>
      <c r="F99" s="1">
        <v>912.48919677734295</v>
      </c>
      <c r="G99" s="1">
        <v>582.4638671875</v>
      </c>
      <c r="H99" s="1">
        <f t="shared" si="3"/>
        <v>621.77425130208303</v>
      </c>
    </row>
    <row r="100" spans="1:8" x14ac:dyDescent="0.25">
      <c r="A100" s="1">
        <v>584.509521484375</v>
      </c>
      <c r="B100" s="1">
        <v>391.5703125</v>
      </c>
      <c r="C100" s="1">
        <v>319.10159301757801</v>
      </c>
      <c r="D100" s="1">
        <f t="shared" si="2"/>
        <v>431.72714233398437</v>
      </c>
      <c r="E100" s="1">
        <v>548.38128662109295</v>
      </c>
      <c r="F100" s="1">
        <v>370.36968994140602</v>
      </c>
      <c r="G100" s="1">
        <v>912.48919677734295</v>
      </c>
      <c r="H100" s="1">
        <f t="shared" si="3"/>
        <v>610.41339111328068</v>
      </c>
    </row>
    <row r="101" spans="1:8" x14ac:dyDescent="0.25">
      <c r="A101" s="1">
        <v>312.68157958984301</v>
      </c>
      <c r="B101" s="1">
        <v>584.509521484375</v>
      </c>
      <c r="C101" s="1">
        <v>391.5703125</v>
      </c>
      <c r="D101" s="1">
        <f t="shared" si="2"/>
        <v>429.58713785807271</v>
      </c>
      <c r="E101" s="1">
        <v>958.48352050781205</v>
      </c>
      <c r="F101" s="1">
        <v>548.38128662109295</v>
      </c>
      <c r="G101" s="1">
        <v>370.36968994140602</v>
      </c>
      <c r="H101" s="1">
        <f t="shared" si="3"/>
        <v>625.7448323567703</v>
      </c>
    </row>
    <row r="102" spans="1:8" x14ac:dyDescent="0.25">
      <c r="A102" s="1">
        <v>374.762939453125</v>
      </c>
      <c r="B102" s="1">
        <v>312.68157958984301</v>
      </c>
      <c r="C102" s="1">
        <v>584.509521484375</v>
      </c>
      <c r="D102" s="1">
        <f t="shared" si="2"/>
        <v>423.98468017578102</v>
      </c>
      <c r="E102" s="1">
        <v>702.59240722656205</v>
      </c>
      <c r="F102" s="1">
        <v>958.48352050781205</v>
      </c>
      <c r="G102" s="1">
        <v>548.38128662109295</v>
      </c>
      <c r="H102" s="1">
        <f t="shared" si="3"/>
        <v>736.48573811848894</v>
      </c>
    </row>
    <row r="103" spans="1:8" x14ac:dyDescent="0.25">
      <c r="A103" s="1">
        <v>684.273681640625</v>
      </c>
      <c r="B103" s="1">
        <v>374.762939453125</v>
      </c>
      <c r="C103" s="1">
        <v>312.68157958984301</v>
      </c>
      <c r="D103" s="1">
        <f t="shared" si="2"/>
        <v>457.23940022786434</v>
      </c>
      <c r="E103" s="1">
        <v>858.35070800781205</v>
      </c>
      <c r="F103" s="1">
        <v>702.59240722656205</v>
      </c>
      <c r="G103" s="1">
        <v>958.48352050781205</v>
      </c>
      <c r="H103" s="1">
        <f t="shared" si="3"/>
        <v>839.80887858072867</v>
      </c>
    </row>
    <row r="104" spans="1:8" x14ac:dyDescent="0.25">
      <c r="A104" s="1">
        <v>373.55303955078102</v>
      </c>
      <c r="B104" s="1">
        <v>684.273681640625</v>
      </c>
      <c r="C104" s="1">
        <v>374.762939453125</v>
      </c>
      <c r="D104" s="1">
        <f t="shared" si="2"/>
        <v>477.52988688151032</v>
      </c>
      <c r="E104" s="1">
        <v>789.276611328125</v>
      </c>
      <c r="F104" s="1">
        <v>858.35070800781205</v>
      </c>
      <c r="G104" s="1">
        <v>702.59240722656205</v>
      </c>
      <c r="H104" s="1">
        <f t="shared" si="3"/>
        <v>783.40657552083303</v>
      </c>
    </row>
    <row r="105" spans="1:8" x14ac:dyDescent="0.25">
      <c r="A105" s="1">
        <v>309.43853759765602</v>
      </c>
      <c r="B105" s="1">
        <v>373.55303955078102</v>
      </c>
      <c r="C105" s="1">
        <v>684.273681640625</v>
      </c>
      <c r="D105" s="1">
        <f t="shared" si="2"/>
        <v>455.7550862630207</v>
      </c>
      <c r="E105" s="1">
        <v>677.80578613281205</v>
      </c>
      <c r="F105" s="1">
        <v>789.276611328125</v>
      </c>
      <c r="G105" s="1">
        <v>858.35070800781205</v>
      </c>
      <c r="H105" s="1">
        <f t="shared" si="3"/>
        <v>775.14436848958303</v>
      </c>
    </row>
    <row r="106" spans="1:8" x14ac:dyDescent="0.25">
      <c r="A106" s="1">
        <v>446.03479003906199</v>
      </c>
      <c r="B106" s="1">
        <v>309.43853759765602</v>
      </c>
      <c r="C106" s="1">
        <v>373.55303955078102</v>
      </c>
      <c r="D106" s="1">
        <f t="shared" si="2"/>
        <v>376.34212239583303</v>
      </c>
      <c r="E106" s="1">
        <v>696.22332763671795</v>
      </c>
      <c r="F106" s="1">
        <v>677.80578613281205</v>
      </c>
      <c r="G106" s="1">
        <v>789.276611328125</v>
      </c>
      <c r="H106" s="1">
        <f t="shared" si="3"/>
        <v>721.10190836588492</v>
      </c>
    </row>
    <row r="107" spans="1:8" x14ac:dyDescent="0.25">
      <c r="A107" s="1">
        <v>216.05001831054599</v>
      </c>
      <c r="B107" s="1">
        <v>446.03479003906199</v>
      </c>
      <c r="C107" s="1">
        <v>309.43853759765602</v>
      </c>
      <c r="D107" s="1">
        <f t="shared" si="2"/>
        <v>323.84111531575468</v>
      </c>
      <c r="E107" s="1">
        <v>730.21911621093705</v>
      </c>
      <c r="F107" s="1">
        <v>696.22332763671795</v>
      </c>
      <c r="G107" s="1">
        <v>677.80578613281205</v>
      </c>
      <c r="H107" s="1">
        <f t="shared" si="3"/>
        <v>701.41607666015568</v>
      </c>
    </row>
    <row r="108" spans="1:8" x14ac:dyDescent="0.25">
      <c r="A108" s="1">
        <v>337.03875732421801</v>
      </c>
      <c r="B108" s="1">
        <v>216.05001831054599</v>
      </c>
      <c r="C108" s="1">
        <v>446.03479003906199</v>
      </c>
      <c r="D108" s="1">
        <f t="shared" si="2"/>
        <v>333.04118855794201</v>
      </c>
      <c r="E108" s="1">
        <v>428.67889404296801</v>
      </c>
      <c r="F108" s="1">
        <v>730.21911621093705</v>
      </c>
      <c r="G108" s="1">
        <v>696.22332763671795</v>
      </c>
      <c r="H108" s="1">
        <f t="shared" si="3"/>
        <v>618.37377929687443</v>
      </c>
    </row>
    <row r="109" spans="1:8" x14ac:dyDescent="0.25">
      <c r="A109" s="1">
        <v>379.464599609375</v>
      </c>
      <c r="B109" s="1">
        <v>337.03875732421801</v>
      </c>
      <c r="C109" s="1">
        <v>216.05001831054599</v>
      </c>
      <c r="D109" s="1">
        <f t="shared" si="2"/>
        <v>310.85112508137968</v>
      </c>
      <c r="E109" s="1">
        <v>973.35076904296795</v>
      </c>
      <c r="F109" s="1">
        <v>428.67889404296801</v>
      </c>
      <c r="G109" s="1">
        <v>730.21911621093705</v>
      </c>
      <c r="H109" s="1">
        <f t="shared" si="3"/>
        <v>710.74959309895769</v>
      </c>
    </row>
    <row r="110" spans="1:8" x14ac:dyDescent="0.25">
      <c r="A110" s="1">
        <v>399.00469970703102</v>
      </c>
      <c r="B110" s="1">
        <v>379.464599609375</v>
      </c>
      <c r="C110" s="1">
        <v>337.03875732421801</v>
      </c>
      <c r="D110" s="1">
        <f t="shared" si="2"/>
        <v>371.83601888020803</v>
      </c>
      <c r="E110" s="1">
        <v>697.72326660156205</v>
      </c>
      <c r="F110" s="1">
        <v>973.35076904296795</v>
      </c>
      <c r="G110" s="1">
        <v>428.67889404296801</v>
      </c>
      <c r="H110" s="1">
        <f t="shared" si="3"/>
        <v>699.91764322916595</v>
      </c>
    </row>
    <row r="111" spans="1:8" x14ac:dyDescent="0.25">
      <c r="A111" s="1">
        <v>444.19537353515602</v>
      </c>
      <c r="B111" s="1">
        <v>399.00469970703102</v>
      </c>
      <c r="C111" s="1">
        <v>379.464599609375</v>
      </c>
      <c r="D111" s="1">
        <f t="shared" si="2"/>
        <v>407.5548909505207</v>
      </c>
      <c r="E111" s="1">
        <v>669.61584472656205</v>
      </c>
      <c r="F111" s="1">
        <v>697.72326660156205</v>
      </c>
      <c r="G111" s="1">
        <v>973.35076904296795</v>
      </c>
      <c r="H111" s="1">
        <f t="shared" si="3"/>
        <v>780.22996012369731</v>
      </c>
    </row>
    <row r="112" spans="1:8" x14ac:dyDescent="0.25">
      <c r="A112" s="1">
        <v>516.94598388671795</v>
      </c>
      <c r="B112" s="1">
        <v>444.19537353515602</v>
      </c>
      <c r="C112" s="1">
        <v>399.00469970703102</v>
      </c>
      <c r="D112" s="1">
        <f t="shared" si="2"/>
        <v>453.3820190429683</v>
      </c>
      <c r="E112" s="1">
        <v>625.921630859375</v>
      </c>
      <c r="F112" s="1">
        <v>669.61584472656205</v>
      </c>
      <c r="G112" s="1">
        <v>697.72326660156205</v>
      </c>
      <c r="H112" s="1">
        <f t="shared" si="3"/>
        <v>664.42024739583303</v>
      </c>
    </row>
    <row r="113" spans="1:8" x14ac:dyDescent="0.25">
      <c r="A113" s="1">
        <v>393.42587280273398</v>
      </c>
      <c r="B113" s="1">
        <v>516.94598388671795</v>
      </c>
      <c r="C113" s="1">
        <v>444.19537353515602</v>
      </c>
      <c r="D113" s="1">
        <f t="shared" si="2"/>
        <v>451.52241007486936</v>
      </c>
      <c r="E113" s="1">
        <v>887.91815185546795</v>
      </c>
      <c r="F113" s="1">
        <v>625.921630859375</v>
      </c>
      <c r="G113" s="1">
        <v>669.61584472656205</v>
      </c>
      <c r="H113" s="1">
        <f t="shared" si="3"/>
        <v>727.8185424804683</v>
      </c>
    </row>
    <row r="114" spans="1:8" x14ac:dyDescent="0.25">
      <c r="A114" s="1">
        <v>439.947998046875</v>
      </c>
      <c r="B114" s="1">
        <v>393.42587280273398</v>
      </c>
      <c r="C114" s="1">
        <v>516.94598388671795</v>
      </c>
      <c r="D114" s="1">
        <f t="shared" si="2"/>
        <v>450.10661824544223</v>
      </c>
      <c r="E114" s="1">
        <v>664.87902832031205</v>
      </c>
      <c r="F114" s="1">
        <v>887.91815185546795</v>
      </c>
      <c r="G114" s="1">
        <v>625.921630859375</v>
      </c>
      <c r="H114" s="1">
        <f t="shared" si="3"/>
        <v>726.23960367838492</v>
      </c>
    </row>
    <row r="115" spans="1:8" x14ac:dyDescent="0.25">
      <c r="A115" s="1">
        <v>508.47488403320301</v>
      </c>
      <c r="B115" s="1">
        <v>439.947998046875</v>
      </c>
      <c r="C115" s="1">
        <v>393.42587280273398</v>
      </c>
      <c r="D115" s="1">
        <f t="shared" si="2"/>
        <v>447.2829182942707</v>
      </c>
      <c r="E115" s="1">
        <v>794.388427734375</v>
      </c>
      <c r="F115" s="1">
        <v>664.87902832031205</v>
      </c>
      <c r="G115" s="1">
        <v>887.91815185546795</v>
      </c>
      <c r="H115" s="1">
        <f t="shared" si="3"/>
        <v>782.3952026367183</v>
      </c>
    </row>
    <row r="116" spans="1:8" x14ac:dyDescent="0.25">
      <c r="A116" s="1">
        <v>318.61755371093699</v>
      </c>
      <c r="B116" s="1">
        <v>508.47488403320301</v>
      </c>
      <c r="C116" s="1">
        <v>439.947998046875</v>
      </c>
      <c r="D116" s="1">
        <f t="shared" si="2"/>
        <v>422.34681193033833</v>
      </c>
      <c r="E116" s="1">
        <v>644.835205078125</v>
      </c>
      <c r="F116" s="1">
        <v>794.388427734375</v>
      </c>
      <c r="G116" s="1">
        <v>664.87902832031205</v>
      </c>
      <c r="H116" s="1">
        <f t="shared" si="3"/>
        <v>701.36755371093739</v>
      </c>
    </row>
    <row r="117" spans="1:8" x14ac:dyDescent="0.25">
      <c r="A117" s="1">
        <v>241.586334228515</v>
      </c>
      <c r="B117" s="1">
        <v>318.61755371093699</v>
      </c>
      <c r="C117" s="1">
        <v>508.47488403320301</v>
      </c>
      <c r="D117" s="1">
        <f t="shared" si="2"/>
        <v>356.2262573242183</v>
      </c>
      <c r="E117" s="1">
        <v>665.261962890625</v>
      </c>
      <c r="F117" s="1">
        <v>644.835205078125</v>
      </c>
      <c r="G117" s="1">
        <v>794.388427734375</v>
      </c>
      <c r="H117" s="1">
        <f t="shared" si="3"/>
        <v>701.49519856770837</v>
      </c>
    </row>
    <row r="118" spans="1:8" x14ac:dyDescent="0.25">
      <c r="A118" s="1">
        <v>228.40872192382801</v>
      </c>
      <c r="B118" s="1">
        <v>241.586334228515</v>
      </c>
      <c r="C118" s="1">
        <v>318.61755371093699</v>
      </c>
      <c r="D118" s="1">
        <f t="shared" si="2"/>
        <v>262.87086995442667</v>
      </c>
      <c r="E118" s="1">
        <v>677.10559082031205</v>
      </c>
      <c r="F118" s="1">
        <v>665.261962890625</v>
      </c>
      <c r="G118" s="1">
        <v>644.835205078125</v>
      </c>
      <c r="H118" s="1">
        <f t="shared" si="3"/>
        <v>662.40091959635402</v>
      </c>
    </row>
    <row r="119" spans="1:8" x14ac:dyDescent="0.25">
      <c r="A119" s="1">
        <v>498.95745849609301</v>
      </c>
      <c r="B119" s="1">
        <v>228.40872192382801</v>
      </c>
      <c r="C119" s="1">
        <v>241.586334228515</v>
      </c>
      <c r="D119" s="1">
        <f t="shared" si="2"/>
        <v>322.98417154947862</v>
      </c>
      <c r="E119" s="1">
        <v>448.99108886718699</v>
      </c>
      <c r="F119" s="1">
        <v>677.10559082031205</v>
      </c>
      <c r="G119" s="1">
        <v>665.261962890625</v>
      </c>
      <c r="H119" s="1">
        <f t="shared" si="3"/>
        <v>597.1195475260414</v>
      </c>
    </row>
    <row r="120" spans="1:8" x14ac:dyDescent="0.25">
      <c r="A120" s="1">
        <v>539.72711181640602</v>
      </c>
      <c r="B120" s="1">
        <v>498.95745849609301</v>
      </c>
      <c r="C120" s="1">
        <v>228.40872192382801</v>
      </c>
      <c r="D120" s="1">
        <f t="shared" si="2"/>
        <v>422.36443074544241</v>
      </c>
      <c r="E120" s="1">
        <v>992.61077880859295</v>
      </c>
      <c r="F120" s="1">
        <v>448.99108886718699</v>
      </c>
      <c r="G120" s="1">
        <v>677.10559082031205</v>
      </c>
      <c r="H120" s="1">
        <f t="shared" si="3"/>
        <v>706.23581949869731</v>
      </c>
    </row>
    <row r="121" spans="1:8" x14ac:dyDescent="0.25">
      <c r="A121" s="1">
        <v>498.85458374023398</v>
      </c>
      <c r="B121" s="1">
        <v>539.72711181640602</v>
      </c>
      <c r="C121" s="1">
        <v>498.95745849609301</v>
      </c>
      <c r="D121" s="1">
        <f t="shared" si="2"/>
        <v>512.51305135091104</v>
      </c>
      <c r="E121" s="1">
        <v>391.07067871093699</v>
      </c>
      <c r="F121" s="1">
        <v>992.61077880859295</v>
      </c>
      <c r="G121" s="1">
        <v>448.99108886718699</v>
      </c>
      <c r="H121" s="1">
        <f t="shared" si="3"/>
        <v>610.89084879557231</v>
      </c>
    </row>
    <row r="122" spans="1:8" x14ac:dyDescent="0.25">
      <c r="A122" s="1">
        <v>480.62789916992102</v>
      </c>
      <c r="B122" s="1">
        <v>498.85458374023398</v>
      </c>
      <c r="C122" s="1">
        <v>539.72711181640602</v>
      </c>
      <c r="D122" s="1">
        <f t="shared" si="2"/>
        <v>506.40319824218705</v>
      </c>
      <c r="E122" s="1">
        <v>502.421783447265</v>
      </c>
      <c r="F122" s="1">
        <v>391.07067871093699</v>
      </c>
      <c r="G122" s="1">
        <v>992.61077880859295</v>
      </c>
      <c r="H122" s="1">
        <f t="shared" si="3"/>
        <v>628.70108032226506</v>
      </c>
    </row>
    <row r="123" spans="1:8" x14ac:dyDescent="0.25">
      <c r="A123" s="1">
        <v>285.24963378906199</v>
      </c>
      <c r="B123" s="1">
        <v>480.62789916992102</v>
      </c>
      <c r="C123" s="1">
        <v>498.85458374023398</v>
      </c>
      <c r="D123" s="1">
        <f t="shared" si="2"/>
        <v>421.57737223307231</v>
      </c>
      <c r="E123" s="1">
        <v>684.16271972656205</v>
      </c>
      <c r="F123" s="1">
        <v>502.421783447265</v>
      </c>
      <c r="G123" s="1">
        <v>391.07067871093699</v>
      </c>
      <c r="H123" s="1">
        <f t="shared" si="3"/>
        <v>525.88506062825468</v>
      </c>
    </row>
    <row r="124" spans="1:8" x14ac:dyDescent="0.25">
      <c r="A124" s="1">
        <v>294.13345336914</v>
      </c>
      <c r="B124" s="1">
        <v>285.24963378906199</v>
      </c>
      <c r="C124" s="1">
        <v>480.62789916992102</v>
      </c>
      <c r="D124" s="1">
        <f t="shared" si="2"/>
        <v>353.33699544270763</v>
      </c>
      <c r="E124" s="1">
        <v>512.52679443359295</v>
      </c>
      <c r="F124" s="1">
        <v>684.16271972656205</v>
      </c>
      <c r="G124" s="1">
        <v>502.421783447265</v>
      </c>
      <c r="H124" s="1">
        <f t="shared" si="3"/>
        <v>566.37043253580657</v>
      </c>
    </row>
    <row r="125" spans="1:8" x14ac:dyDescent="0.25">
      <c r="A125" s="1">
        <v>867.48913574218705</v>
      </c>
      <c r="B125" s="1">
        <v>294.13345336914</v>
      </c>
      <c r="C125" s="1">
        <v>285.24963378906199</v>
      </c>
      <c r="D125" s="1">
        <f t="shared" si="2"/>
        <v>482.29074096679636</v>
      </c>
      <c r="E125" s="1">
        <v>828.046875</v>
      </c>
      <c r="F125" s="1">
        <v>512.52679443359295</v>
      </c>
      <c r="G125" s="1">
        <v>684.16271972656205</v>
      </c>
      <c r="H125" s="1">
        <f t="shared" si="3"/>
        <v>674.91212972005167</v>
      </c>
    </row>
    <row r="126" spans="1:8" x14ac:dyDescent="0.25">
      <c r="B126" s="1">
        <v>867.48913574218705</v>
      </c>
      <c r="C126" s="1">
        <v>294.13345336914</v>
      </c>
      <c r="D126" s="1">
        <f t="shared" si="2"/>
        <v>580.81129455566349</v>
      </c>
      <c r="F126" s="1">
        <v>828.046875</v>
      </c>
      <c r="G126" s="1">
        <v>512.52679443359295</v>
      </c>
      <c r="H126" s="1">
        <f t="shared" si="3"/>
        <v>670.28683471679642</v>
      </c>
    </row>
    <row r="127" spans="1:8" x14ac:dyDescent="0.25">
      <c r="C127" s="1">
        <v>867.48913574218705</v>
      </c>
      <c r="D127" s="1">
        <f t="shared" si="2"/>
        <v>867.48913574218705</v>
      </c>
      <c r="G127" s="1">
        <v>828.046875</v>
      </c>
      <c r="H127" s="1">
        <f t="shared" si="3"/>
        <v>828.046875</v>
      </c>
    </row>
  </sheetData>
  <pageMargins left="0.75" right="0.75" top="1" bottom="1" header="0.5" footer="0.5"/>
  <pageSetup orientation="portrait" horizontalDpi="4294967292" verticalDpi="4294967292"/>
  <headerFooter alignWithMargins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1"/>
  <sheetViews>
    <sheetView zoomScaleNormal="100" workbookViewId="0">
      <selection activeCell="J23" sqref="J23"/>
    </sheetView>
  </sheetViews>
  <sheetFormatPr defaultColWidth="11" defaultRowHeight="15.75" x14ac:dyDescent="0.25"/>
  <sheetData>
    <row r="1" spans="1:5" x14ac:dyDescent="0.25">
      <c r="A1">
        <v>200</v>
      </c>
      <c r="B1">
        <v>3516.5028381347652</v>
      </c>
      <c r="C1">
        <v>39263.084615071617</v>
      </c>
      <c r="D1">
        <v>5413.0319552951369</v>
      </c>
      <c r="E1">
        <v>17112.673631456164</v>
      </c>
    </row>
    <row r="2" spans="1:5" x14ac:dyDescent="0.25">
      <c r="A2">
        <f>A1+200</f>
        <v>400</v>
      </c>
      <c r="B2">
        <v>687.58131578233451</v>
      </c>
      <c r="C2">
        <v>2014.1340671115447</v>
      </c>
      <c r="D2">
        <v>1957.7260877821168</v>
      </c>
      <c r="E2">
        <v>1227.6240234374986</v>
      </c>
    </row>
    <row r="3" spans="1:5" x14ac:dyDescent="0.25">
      <c r="A3">
        <f t="shared" ref="A3:A66" si="0">A2+200</f>
        <v>600</v>
      </c>
      <c r="B3">
        <v>625.91626993815032</v>
      </c>
      <c r="C3">
        <v>1360.229119194878</v>
      </c>
      <c r="D3">
        <v>1723.9686686197904</v>
      </c>
      <c r="E3">
        <v>1141.6411404079854</v>
      </c>
    </row>
    <row r="4" spans="1:5" x14ac:dyDescent="0.25">
      <c r="A4">
        <f t="shared" si="0"/>
        <v>800</v>
      </c>
      <c r="B4">
        <v>603.12926907009478</v>
      </c>
      <c r="C4">
        <v>885.12750922308965</v>
      </c>
      <c r="D4">
        <v>1659.8627929687493</v>
      </c>
      <c r="E4">
        <v>970.08635457356695</v>
      </c>
    </row>
    <row r="5" spans="1:5" x14ac:dyDescent="0.25">
      <c r="A5">
        <f t="shared" si="0"/>
        <v>1000</v>
      </c>
      <c r="B5">
        <v>601.16420152452179</v>
      </c>
      <c r="C5">
        <v>811.34916178385356</v>
      </c>
      <c r="D5">
        <v>1591.2629801432283</v>
      </c>
      <c r="E5">
        <v>1008.6961229112401</v>
      </c>
    </row>
    <row r="6" spans="1:5" x14ac:dyDescent="0.25">
      <c r="A6">
        <f t="shared" si="0"/>
        <v>1200</v>
      </c>
      <c r="B6">
        <v>511.36619398328975</v>
      </c>
      <c r="C6">
        <v>750.13170030381889</v>
      </c>
      <c r="D6">
        <v>1571.0408664279505</v>
      </c>
      <c r="E6">
        <v>896.9684278700081</v>
      </c>
    </row>
    <row r="7" spans="1:5" x14ac:dyDescent="0.25">
      <c r="A7">
        <f t="shared" si="0"/>
        <v>1400</v>
      </c>
      <c r="B7">
        <v>481.59621853298569</v>
      </c>
      <c r="C7">
        <v>791.75093587239439</v>
      </c>
      <c r="D7">
        <v>1472.6233317057283</v>
      </c>
      <c r="E7">
        <v>803.36984931098004</v>
      </c>
    </row>
    <row r="8" spans="1:5" x14ac:dyDescent="0.25">
      <c r="A8">
        <f t="shared" si="0"/>
        <v>1600</v>
      </c>
      <c r="B8">
        <v>454.40161132812466</v>
      </c>
      <c r="C8">
        <v>731.66414727104893</v>
      </c>
      <c r="D8">
        <v>1350.6772867838527</v>
      </c>
      <c r="E8">
        <v>816.33103095160504</v>
      </c>
    </row>
    <row r="9" spans="1:5" x14ac:dyDescent="0.25">
      <c r="A9">
        <f t="shared" si="0"/>
        <v>1800</v>
      </c>
      <c r="B9">
        <v>474.60074530707436</v>
      </c>
      <c r="C9">
        <v>735.69387139214268</v>
      </c>
      <c r="D9">
        <v>1293.1175130208314</v>
      </c>
      <c r="E9">
        <v>840.6044820149732</v>
      </c>
    </row>
    <row r="10" spans="1:5" x14ac:dyDescent="0.25">
      <c r="A10">
        <f t="shared" si="0"/>
        <v>2000</v>
      </c>
      <c r="B10">
        <v>461.84644911024287</v>
      </c>
      <c r="C10">
        <v>719.39277140299316</v>
      </c>
      <c r="D10">
        <v>1239.1571180555538</v>
      </c>
      <c r="E10">
        <v>798.09793768988652</v>
      </c>
    </row>
    <row r="11" spans="1:5" x14ac:dyDescent="0.25">
      <c r="A11">
        <f t="shared" si="0"/>
        <v>2200</v>
      </c>
      <c r="B11">
        <v>411.81986829969594</v>
      </c>
      <c r="C11">
        <v>646.13144599066743</v>
      </c>
      <c r="D11">
        <v>1284.2046576605881</v>
      </c>
      <c r="E11">
        <v>769.50674438476506</v>
      </c>
    </row>
    <row r="12" spans="1:5" x14ac:dyDescent="0.25">
      <c r="A12">
        <f t="shared" si="0"/>
        <v>2400</v>
      </c>
      <c r="B12">
        <v>393.87121242947029</v>
      </c>
      <c r="C12">
        <v>609.59230889214314</v>
      </c>
      <c r="D12">
        <v>1337.6068522135388</v>
      </c>
      <c r="E12">
        <v>804.02334594726506</v>
      </c>
    </row>
    <row r="13" spans="1:5" x14ac:dyDescent="0.25">
      <c r="A13">
        <f t="shared" si="0"/>
        <v>2600</v>
      </c>
      <c r="B13">
        <v>359.01430257161439</v>
      </c>
      <c r="C13">
        <v>644.31696573893123</v>
      </c>
      <c r="D13">
        <v>1273.5623643663166</v>
      </c>
      <c r="E13">
        <v>795.82938639322856</v>
      </c>
    </row>
    <row r="14" spans="1:5" x14ac:dyDescent="0.25">
      <c r="A14">
        <f t="shared" si="0"/>
        <v>2800</v>
      </c>
      <c r="B14">
        <v>335.39416164822029</v>
      </c>
      <c r="C14">
        <v>627.31098429361873</v>
      </c>
      <c r="D14">
        <v>1240.6483696831565</v>
      </c>
      <c r="E14">
        <v>731.62143961588527</v>
      </c>
    </row>
    <row r="15" spans="1:5" x14ac:dyDescent="0.25">
      <c r="A15">
        <f t="shared" si="0"/>
        <v>3000</v>
      </c>
      <c r="B15">
        <v>338.28200615776882</v>
      </c>
      <c r="C15">
        <v>647.47202894422639</v>
      </c>
      <c r="D15">
        <v>1108.0512559678793</v>
      </c>
      <c r="E15">
        <v>709.09735107421864</v>
      </c>
    </row>
    <row r="16" spans="1:5" x14ac:dyDescent="0.25">
      <c r="A16">
        <f t="shared" si="0"/>
        <v>3200</v>
      </c>
      <c r="B16">
        <v>345.62481011284689</v>
      </c>
      <c r="C16">
        <v>590.68721177842849</v>
      </c>
      <c r="D16">
        <v>1085.1168484157961</v>
      </c>
      <c r="E16">
        <v>695.08140733506934</v>
      </c>
    </row>
    <row r="17" spans="1:5" x14ac:dyDescent="0.25">
      <c r="A17">
        <f t="shared" si="0"/>
        <v>3400</v>
      </c>
      <c r="B17">
        <v>287.44273715549014</v>
      </c>
      <c r="C17">
        <v>605.24519178602395</v>
      </c>
      <c r="D17">
        <v>1054.5092027452238</v>
      </c>
      <c r="E17">
        <v>641.65641615125855</v>
      </c>
    </row>
    <row r="18" spans="1:5" x14ac:dyDescent="0.25">
      <c r="A18">
        <f t="shared" si="0"/>
        <v>3600</v>
      </c>
      <c r="B18">
        <v>279.78806050618459</v>
      </c>
      <c r="C18">
        <v>560.15409342447879</v>
      </c>
      <c r="D18">
        <v>1107.5462171766471</v>
      </c>
      <c r="E18">
        <v>627.34687974717872</v>
      </c>
    </row>
    <row r="19" spans="1:5" x14ac:dyDescent="0.25">
      <c r="A19">
        <f t="shared" si="0"/>
        <v>3800</v>
      </c>
      <c r="B19">
        <v>253.49099561903182</v>
      </c>
      <c r="C19">
        <v>622.07430013020803</v>
      </c>
      <c r="D19">
        <v>1124.797899034286</v>
      </c>
      <c r="E19">
        <v>626.48009914822023</v>
      </c>
    </row>
    <row r="20" spans="1:5" x14ac:dyDescent="0.25">
      <c r="A20">
        <f t="shared" si="0"/>
        <v>4000</v>
      </c>
      <c r="B20">
        <v>267.92839389377133</v>
      </c>
      <c r="C20">
        <v>647.64442952473917</v>
      </c>
      <c r="D20">
        <v>1100.2659844292514</v>
      </c>
      <c r="E20">
        <v>608.40699937608474</v>
      </c>
    </row>
    <row r="21" spans="1:5" x14ac:dyDescent="0.25">
      <c r="A21">
        <f t="shared" si="0"/>
        <v>4200</v>
      </c>
      <c r="B21">
        <v>257.4669240315751</v>
      </c>
      <c r="C21">
        <v>636.75002373589359</v>
      </c>
      <c r="D21">
        <v>1066.3240220811615</v>
      </c>
      <c r="E21">
        <v>572.55001831054653</v>
      </c>
    </row>
    <row r="22" spans="1:5" x14ac:dyDescent="0.25">
      <c r="A22">
        <f t="shared" si="0"/>
        <v>4400</v>
      </c>
      <c r="B22">
        <v>258.30927700466538</v>
      </c>
      <c r="C22">
        <v>637.65669420030338</v>
      </c>
      <c r="D22">
        <v>1072.0724826388871</v>
      </c>
      <c r="E22">
        <v>560.52770657009523</v>
      </c>
    </row>
    <row r="23" spans="1:5" x14ac:dyDescent="0.25">
      <c r="A23">
        <f t="shared" si="0"/>
        <v>4600</v>
      </c>
      <c r="B23">
        <v>251.98521423339798</v>
      </c>
      <c r="C23">
        <v>621.25454372829813</v>
      </c>
      <c r="D23">
        <v>1100.9273003472204</v>
      </c>
      <c r="E23">
        <v>547.11878458658805</v>
      </c>
    </row>
    <row r="24" spans="1:5" x14ac:dyDescent="0.25">
      <c r="A24">
        <f t="shared" si="0"/>
        <v>4800</v>
      </c>
      <c r="B24">
        <v>244.47829352484763</v>
      </c>
      <c r="C24">
        <v>570.48137749565922</v>
      </c>
      <c r="D24">
        <v>1188.3279079861086</v>
      </c>
      <c r="E24">
        <v>650.04955037434797</v>
      </c>
    </row>
    <row r="25" spans="1:5" x14ac:dyDescent="0.25">
      <c r="A25">
        <f t="shared" si="0"/>
        <v>5000</v>
      </c>
      <c r="B25">
        <v>223.57836744520353</v>
      </c>
      <c r="C25">
        <v>597.82752821180497</v>
      </c>
      <c r="D25">
        <v>1150.5141533745636</v>
      </c>
      <c r="E25">
        <v>693.94349161783748</v>
      </c>
    </row>
    <row r="26" spans="1:5" x14ac:dyDescent="0.25">
      <c r="A26">
        <f t="shared" si="0"/>
        <v>5200</v>
      </c>
      <c r="B26">
        <v>238.33061726887976</v>
      </c>
      <c r="C26">
        <v>634.36530897352395</v>
      </c>
      <c r="D26">
        <v>1224.9296874999973</v>
      </c>
      <c r="E26">
        <v>707.16594102647468</v>
      </c>
    </row>
    <row r="27" spans="1:5" x14ac:dyDescent="0.25">
      <c r="A27">
        <f t="shared" si="0"/>
        <v>5400</v>
      </c>
      <c r="B27">
        <v>204.20577918158585</v>
      </c>
      <c r="C27">
        <v>622.60019259982585</v>
      </c>
      <c r="D27">
        <v>1142.223490397133</v>
      </c>
      <c r="E27">
        <v>698.47951931423506</v>
      </c>
    </row>
    <row r="28" spans="1:5" x14ac:dyDescent="0.25">
      <c r="A28">
        <f t="shared" si="0"/>
        <v>5600</v>
      </c>
      <c r="B28">
        <v>216.00622473822642</v>
      </c>
      <c r="C28">
        <v>560.1544528537321</v>
      </c>
      <c r="D28">
        <v>1117.2971123589386</v>
      </c>
      <c r="E28">
        <v>745.68804253472138</v>
      </c>
    </row>
    <row r="29" spans="1:5" x14ac:dyDescent="0.25">
      <c r="A29">
        <f t="shared" si="0"/>
        <v>5800</v>
      </c>
      <c r="B29">
        <v>205.9493145412863</v>
      </c>
      <c r="C29">
        <v>529.19473944769913</v>
      </c>
      <c r="D29">
        <v>1103.8449503580709</v>
      </c>
      <c r="E29">
        <v>766.40581597222126</v>
      </c>
    </row>
    <row r="30" spans="1:5" x14ac:dyDescent="0.25">
      <c r="A30">
        <f t="shared" si="0"/>
        <v>6000</v>
      </c>
      <c r="B30">
        <v>214.41673872205888</v>
      </c>
      <c r="C30">
        <v>528.92429606119754</v>
      </c>
      <c r="D30">
        <v>1093.8198445638</v>
      </c>
      <c r="E30">
        <v>742.3373107910146</v>
      </c>
    </row>
    <row r="31" spans="1:5" x14ac:dyDescent="0.25">
      <c r="A31">
        <f t="shared" si="0"/>
        <v>6200</v>
      </c>
      <c r="B31">
        <v>215.32976531982365</v>
      </c>
      <c r="C31">
        <v>496.1570570203989</v>
      </c>
      <c r="D31">
        <v>1059.4824354383661</v>
      </c>
      <c r="E31">
        <v>797.26163397894868</v>
      </c>
    </row>
    <row r="32" spans="1:5" x14ac:dyDescent="0.25">
      <c r="A32">
        <f t="shared" si="0"/>
        <v>6400</v>
      </c>
      <c r="B32">
        <v>228.92147742377333</v>
      </c>
      <c r="C32">
        <v>514.36693996853262</v>
      </c>
      <c r="D32">
        <v>1018.517618815103</v>
      </c>
      <c r="E32">
        <v>769.07285902235139</v>
      </c>
    </row>
    <row r="33" spans="1:5" x14ac:dyDescent="0.25">
      <c r="A33">
        <f t="shared" si="0"/>
        <v>6600</v>
      </c>
      <c r="B33">
        <v>229.4523578219939</v>
      </c>
      <c r="C33">
        <v>530.14917331271647</v>
      </c>
      <c r="D33">
        <v>980.19235568576289</v>
      </c>
      <c r="E33">
        <v>740.31170993381033</v>
      </c>
    </row>
    <row r="34" spans="1:5" x14ac:dyDescent="0.25">
      <c r="A34">
        <f t="shared" si="0"/>
        <v>6800</v>
      </c>
      <c r="B34">
        <v>222.80917443169449</v>
      </c>
      <c r="C34">
        <v>521.82369995117142</v>
      </c>
      <c r="D34">
        <v>996.77414957682208</v>
      </c>
      <c r="E34">
        <v>708.46087307400137</v>
      </c>
    </row>
    <row r="35" spans="1:5" x14ac:dyDescent="0.25">
      <c r="A35">
        <f t="shared" si="0"/>
        <v>7000</v>
      </c>
      <c r="B35">
        <v>207.62978193494953</v>
      </c>
      <c r="C35">
        <v>519.43266805012979</v>
      </c>
      <c r="D35">
        <v>939.62572564018978</v>
      </c>
      <c r="E35">
        <v>697.17476060655349</v>
      </c>
    </row>
    <row r="36" spans="1:5" x14ac:dyDescent="0.25">
      <c r="A36">
        <f t="shared" si="0"/>
        <v>7200</v>
      </c>
      <c r="B36">
        <v>219.84122382269913</v>
      </c>
      <c r="C36">
        <v>527.94692314995621</v>
      </c>
      <c r="D36">
        <v>1021.796766493054</v>
      </c>
      <c r="E36">
        <v>699.06002807617142</v>
      </c>
    </row>
    <row r="37" spans="1:5" x14ac:dyDescent="0.25">
      <c r="A37">
        <f t="shared" si="0"/>
        <v>7400</v>
      </c>
      <c r="B37">
        <v>219.85455322265577</v>
      </c>
      <c r="C37">
        <v>513.33498467339359</v>
      </c>
      <c r="D37">
        <v>1036.1591389973939</v>
      </c>
      <c r="E37">
        <v>646.35618421766458</v>
      </c>
    </row>
    <row r="38" spans="1:5" x14ac:dyDescent="0.25">
      <c r="A38">
        <f t="shared" si="0"/>
        <v>7600</v>
      </c>
      <c r="B38">
        <v>220.53909979926163</v>
      </c>
      <c r="C38">
        <v>530.9862670898433</v>
      </c>
      <c r="D38">
        <v>1014.7062988281232</v>
      </c>
      <c r="E38">
        <v>664.70677693684877</v>
      </c>
    </row>
    <row r="39" spans="1:5" x14ac:dyDescent="0.25">
      <c r="A39">
        <f t="shared" si="0"/>
        <v>7800</v>
      </c>
      <c r="B39">
        <v>219.42169019910978</v>
      </c>
      <c r="C39">
        <v>579.2447645399302</v>
      </c>
      <c r="D39">
        <v>1014.4822319878452</v>
      </c>
      <c r="E39">
        <v>667.85776095920107</v>
      </c>
    </row>
    <row r="40" spans="1:5" x14ac:dyDescent="0.25">
      <c r="A40">
        <f t="shared" si="0"/>
        <v>8000</v>
      </c>
      <c r="B40">
        <v>221.63919745551166</v>
      </c>
      <c r="C40">
        <v>595.85271538628433</v>
      </c>
      <c r="D40">
        <v>1081.9201117621501</v>
      </c>
      <c r="E40">
        <v>646.88802761501699</v>
      </c>
    </row>
    <row r="41" spans="1:5" x14ac:dyDescent="0.25">
      <c r="A41">
        <f t="shared" si="0"/>
        <v>8200</v>
      </c>
      <c r="B41">
        <v>212.70647176106723</v>
      </c>
      <c r="C41">
        <v>649.1905178493912</v>
      </c>
      <c r="D41">
        <v>1105.0327826605869</v>
      </c>
      <c r="E41">
        <v>704.48981391058999</v>
      </c>
    </row>
    <row r="42" spans="1:5" x14ac:dyDescent="0.25">
      <c r="A42">
        <f t="shared" si="0"/>
        <v>8400</v>
      </c>
      <c r="B42">
        <v>208.12261115180067</v>
      </c>
      <c r="C42">
        <v>642.73712158202989</v>
      </c>
      <c r="D42">
        <v>1160.9888509114544</v>
      </c>
      <c r="E42">
        <v>635.23335435655338</v>
      </c>
    </row>
    <row r="43" spans="1:5" x14ac:dyDescent="0.25">
      <c r="A43">
        <f t="shared" si="0"/>
        <v>8600</v>
      </c>
      <c r="B43">
        <v>252.80283270941788</v>
      </c>
      <c r="C43">
        <v>626.43659125433908</v>
      </c>
      <c r="D43">
        <v>1152.4739176432254</v>
      </c>
      <c r="E43">
        <v>667.75121053059854</v>
      </c>
    </row>
    <row r="44" spans="1:5" x14ac:dyDescent="0.25">
      <c r="A44">
        <f t="shared" si="0"/>
        <v>8800</v>
      </c>
      <c r="B44">
        <v>276.21392483181376</v>
      </c>
      <c r="C44">
        <v>607.72410753038071</v>
      </c>
      <c r="D44">
        <v>1161.2481418185735</v>
      </c>
      <c r="E44">
        <v>701.71058824327201</v>
      </c>
    </row>
    <row r="45" spans="1:5" x14ac:dyDescent="0.25">
      <c r="A45">
        <f t="shared" si="0"/>
        <v>9000</v>
      </c>
      <c r="B45">
        <v>274.91911315917923</v>
      </c>
      <c r="C45">
        <v>633.00534396701266</v>
      </c>
      <c r="D45">
        <v>1076.032552083331</v>
      </c>
      <c r="E45">
        <v>713.74609714084136</v>
      </c>
    </row>
    <row r="46" spans="1:5" x14ac:dyDescent="0.25">
      <c r="A46">
        <f t="shared" si="0"/>
        <v>9200</v>
      </c>
      <c r="B46">
        <v>274.20290289984757</v>
      </c>
      <c r="C46">
        <v>634.21603732638755</v>
      </c>
      <c r="D46">
        <v>1069.1111518012128</v>
      </c>
      <c r="E46">
        <v>724.49994913736907</v>
      </c>
    </row>
    <row r="47" spans="1:5" x14ac:dyDescent="0.25">
      <c r="A47">
        <f t="shared" si="0"/>
        <v>9400</v>
      </c>
      <c r="B47">
        <v>267.4728224012581</v>
      </c>
      <c r="C47">
        <v>619.86345079209946</v>
      </c>
      <c r="D47">
        <v>1078.2989434136261</v>
      </c>
      <c r="E47">
        <v>794.27284410264633</v>
      </c>
    </row>
    <row r="48" spans="1:5" x14ac:dyDescent="0.25">
      <c r="A48">
        <f t="shared" si="0"/>
        <v>9600</v>
      </c>
      <c r="B48">
        <v>261.87202962239525</v>
      </c>
      <c r="C48">
        <v>577.01749674479049</v>
      </c>
      <c r="D48">
        <v>1094.5466647677922</v>
      </c>
      <c r="E48">
        <v>830.57945081922617</v>
      </c>
    </row>
    <row r="49" spans="1:5" x14ac:dyDescent="0.25">
      <c r="A49">
        <f t="shared" si="0"/>
        <v>9800</v>
      </c>
      <c r="B49">
        <v>253.94337802463042</v>
      </c>
      <c r="C49">
        <v>550.98720296223837</v>
      </c>
      <c r="D49">
        <v>1048.5159979926191</v>
      </c>
      <c r="E49">
        <v>860.12750583224727</v>
      </c>
    </row>
    <row r="50" spans="1:5" x14ac:dyDescent="0.25">
      <c r="A50">
        <f t="shared" si="0"/>
        <v>10000</v>
      </c>
      <c r="B50">
        <v>253.37211608886659</v>
      </c>
      <c r="C50">
        <v>504.11827935112808</v>
      </c>
      <c r="D50">
        <v>1026.4024047851547</v>
      </c>
      <c r="E50">
        <v>802.36274210611873</v>
      </c>
    </row>
    <row r="51" spans="1:5" x14ac:dyDescent="0.25">
      <c r="A51">
        <f t="shared" si="0"/>
        <v>10200</v>
      </c>
      <c r="B51">
        <v>245.45569864908782</v>
      </c>
      <c r="C51">
        <v>526.13694254557254</v>
      </c>
      <c r="D51">
        <v>1020.8924899631058</v>
      </c>
      <c r="E51">
        <v>797.91077338324533</v>
      </c>
    </row>
    <row r="52" spans="1:5" x14ac:dyDescent="0.25">
      <c r="A52">
        <f t="shared" si="0"/>
        <v>10400</v>
      </c>
      <c r="B52">
        <v>210.18633355034655</v>
      </c>
      <c r="C52">
        <v>529.5984497070308</v>
      </c>
      <c r="D52">
        <v>1013.3199123806407</v>
      </c>
      <c r="E52">
        <v>768.32227240668283</v>
      </c>
    </row>
    <row r="53" spans="1:5" x14ac:dyDescent="0.25">
      <c r="A53">
        <f t="shared" si="0"/>
        <v>10600</v>
      </c>
      <c r="B53">
        <v>195.29484049479098</v>
      </c>
      <c r="C53">
        <v>535.47693549262112</v>
      </c>
      <c r="D53">
        <v>995.74435085720279</v>
      </c>
      <c r="E53">
        <v>784.58405897352316</v>
      </c>
    </row>
    <row r="54" spans="1:5" x14ac:dyDescent="0.25">
      <c r="A54">
        <f t="shared" si="0"/>
        <v>10800</v>
      </c>
      <c r="B54">
        <v>195.08642408582833</v>
      </c>
      <c r="C54">
        <v>535.3041381835933</v>
      </c>
      <c r="D54">
        <v>1050.9928453233488</v>
      </c>
      <c r="E54">
        <v>749.06519911024225</v>
      </c>
    </row>
    <row r="55" spans="1:5" x14ac:dyDescent="0.25">
      <c r="A55">
        <f t="shared" si="0"/>
        <v>11000</v>
      </c>
      <c r="B55">
        <v>194.98229810926588</v>
      </c>
      <c r="C55">
        <v>551.78135850694412</v>
      </c>
      <c r="D55">
        <v>1033.9931165907099</v>
      </c>
      <c r="E55">
        <v>773.90336100260333</v>
      </c>
    </row>
    <row r="56" spans="1:5" x14ac:dyDescent="0.25">
      <c r="A56">
        <f t="shared" si="0"/>
        <v>11200</v>
      </c>
      <c r="B56">
        <v>191.89521620008622</v>
      </c>
      <c r="C56">
        <v>566.91282145182265</v>
      </c>
      <c r="D56">
        <v>995.06832207573586</v>
      </c>
      <c r="E56">
        <v>716.89988199869765</v>
      </c>
    </row>
    <row r="57" spans="1:5" x14ac:dyDescent="0.25">
      <c r="A57">
        <f t="shared" si="0"/>
        <v>11400</v>
      </c>
      <c r="B57">
        <v>223.73321702745179</v>
      </c>
      <c r="C57">
        <v>604.07233344183987</v>
      </c>
      <c r="D57">
        <v>986.75886027018032</v>
      </c>
      <c r="E57">
        <v>709.23674180772525</v>
      </c>
    </row>
    <row r="58" spans="1:5" x14ac:dyDescent="0.25">
      <c r="A58">
        <f t="shared" si="0"/>
        <v>11600</v>
      </c>
      <c r="B58">
        <v>214.80284457736508</v>
      </c>
      <c r="C58">
        <v>602.64743720160573</v>
      </c>
      <c r="D58">
        <v>1009.8592156304234</v>
      </c>
      <c r="E58">
        <v>744.04976399739508</v>
      </c>
    </row>
    <row r="59" spans="1:5" x14ac:dyDescent="0.25">
      <c r="A59">
        <f t="shared" si="0"/>
        <v>11800</v>
      </c>
      <c r="B59">
        <v>217.73027038574185</v>
      </c>
      <c r="C59">
        <v>594.46132066514735</v>
      </c>
      <c r="D59">
        <v>985.98591105143032</v>
      </c>
      <c r="E59">
        <v>816.14806450737717</v>
      </c>
    </row>
    <row r="60" spans="1:5" x14ac:dyDescent="0.25">
      <c r="A60">
        <f t="shared" si="0"/>
        <v>12000</v>
      </c>
      <c r="B60">
        <v>220.74767557779919</v>
      </c>
      <c r="C60">
        <v>576.79225328233485</v>
      </c>
      <c r="D60">
        <v>916.13209703233383</v>
      </c>
      <c r="E60">
        <v>901.68967692057129</v>
      </c>
    </row>
    <row r="61" spans="1:5" x14ac:dyDescent="0.25">
      <c r="A61">
        <f t="shared" si="0"/>
        <v>12200</v>
      </c>
      <c r="B61">
        <v>210.01804775661861</v>
      </c>
      <c r="C61">
        <v>613.96248711480018</v>
      </c>
      <c r="D61">
        <v>952.9881354437922</v>
      </c>
      <c r="E61">
        <v>902.92066107855737</v>
      </c>
    </row>
    <row r="62" spans="1:5" x14ac:dyDescent="0.25">
      <c r="A62">
        <f t="shared" si="0"/>
        <v>12400</v>
      </c>
      <c r="B62">
        <v>209.40801662868896</v>
      </c>
      <c r="C62">
        <v>629.11236233181398</v>
      </c>
      <c r="D62">
        <v>990.61135864257676</v>
      </c>
      <c r="E62">
        <v>863.35977511935607</v>
      </c>
    </row>
    <row r="63" spans="1:5" x14ac:dyDescent="0.25">
      <c r="A63">
        <f t="shared" si="0"/>
        <v>12600</v>
      </c>
      <c r="B63">
        <v>206.96735127766905</v>
      </c>
      <c r="C63">
        <v>652.49035983615431</v>
      </c>
      <c r="D63">
        <v>963.16709052191675</v>
      </c>
      <c r="E63">
        <v>852.99425591362672</v>
      </c>
    </row>
    <row r="64" spans="1:5" x14ac:dyDescent="0.25">
      <c r="A64">
        <f t="shared" si="0"/>
        <v>12800</v>
      </c>
      <c r="B64">
        <v>193.1903873019746</v>
      </c>
      <c r="C64">
        <v>652.28153143988686</v>
      </c>
      <c r="D64">
        <v>969.82541571722891</v>
      </c>
      <c r="E64">
        <v>891.49005126952898</v>
      </c>
    </row>
    <row r="65" spans="1:5" x14ac:dyDescent="0.25">
      <c r="A65">
        <f t="shared" si="0"/>
        <v>13000</v>
      </c>
      <c r="B65">
        <v>196.38436041937916</v>
      </c>
      <c r="C65">
        <v>610.61407809787295</v>
      </c>
      <c r="D65">
        <v>1015.7169460720465</v>
      </c>
      <c r="E65">
        <v>874.73546006944218</v>
      </c>
    </row>
    <row r="66" spans="1:5" x14ac:dyDescent="0.25">
      <c r="A66">
        <f t="shared" si="0"/>
        <v>13200</v>
      </c>
      <c r="B66">
        <v>155.29491170247371</v>
      </c>
      <c r="C66">
        <v>578.80470445420974</v>
      </c>
      <c r="D66">
        <v>988.80405002169982</v>
      </c>
      <c r="E66">
        <v>855.27517700195085</v>
      </c>
    </row>
    <row r="67" spans="1:5" x14ac:dyDescent="0.25">
      <c r="A67">
        <f t="shared" ref="A67:A121" si="1">A66+200</f>
        <v>13400</v>
      </c>
      <c r="B67">
        <v>171.01595221625414</v>
      </c>
      <c r="C67">
        <v>667.39263916015545</v>
      </c>
      <c r="D67">
        <v>953.31561957465112</v>
      </c>
      <c r="E67">
        <v>825.34753757052761</v>
      </c>
    </row>
    <row r="68" spans="1:5" x14ac:dyDescent="0.25">
      <c r="A68">
        <f t="shared" si="1"/>
        <v>13600</v>
      </c>
      <c r="B68">
        <v>177.57953050401446</v>
      </c>
      <c r="C68">
        <v>700.75979275173529</v>
      </c>
      <c r="D68">
        <v>991.51653374565751</v>
      </c>
      <c r="E68">
        <v>840.85137600368762</v>
      </c>
    </row>
    <row r="69" spans="1:5" x14ac:dyDescent="0.25">
      <c r="A69">
        <f t="shared" si="1"/>
        <v>13800</v>
      </c>
      <c r="B69">
        <v>176.77959696451788</v>
      </c>
      <c r="C69">
        <v>720.18042670355817</v>
      </c>
      <c r="D69">
        <v>990.5252821180535</v>
      </c>
      <c r="E69">
        <v>829.81075371636086</v>
      </c>
    </row>
    <row r="70" spans="1:5" x14ac:dyDescent="0.25">
      <c r="A70">
        <f t="shared" si="1"/>
        <v>14000</v>
      </c>
      <c r="B70">
        <v>189.30384487575918</v>
      </c>
      <c r="C70">
        <v>650.49269612630121</v>
      </c>
      <c r="D70">
        <v>952.7941080729147</v>
      </c>
      <c r="E70">
        <v>868.75925360785391</v>
      </c>
    </row>
    <row r="71" spans="1:5" x14ac:dyDescent="0.25">
      <c r="A71">
        <f t="shared" si="1"/>
        <v>14200</v>
      </c>
      <c r="B71">
        <v>183.12665303548144</v>
      </c>
      <c r="C71">
        <v>621.09370252821077</v>
      </c>
      <c r="D71">
        <v>925.44262695312364</v>
      </c>
      <c r="E71">
        <v>894.71591186523256</v>
      </c>
    </row>
    <row r="72" spans="1:5" x14ac:dyDescent="0.25">
      <c r="A72">
        <f t="shared" si="1"/>
        <v>14400</v>
      </c>
      <c r="B72">
        <v>174.12045457628</v>
      </c>
      <c r="C72">
        <v>593.46828884548495</v>
      </c>
      <c r="D72">
        <v>915.20218912760231</v>
      </c>
      <c r="E72">
        <v>922.57292005750685</v>
      </c>
    </row>
    <row r="73" spans="1:5" x14ac:dyDescent="0.25">
      <c r="A73">
        <f t="shared" si="1"/>
        <v>14600</v>
      </c>
      <c r="B73">
        <v>191.88327534993445</v>
      </c>
      <c r="C73">
        <v>570.54808553059809</v>
      </c>
      <c r="D73">
        <v>936.63446723090135</v>
      </c>
      <c r="E73">
        <v>871.32235717773312</v>
      </c>
    </row>
    <row r="74" spans="1:5" x14ac:dyDescent="0.25">
      <c r="A74">
        <f t="shared" si="1"/>
        <v>14800</v>
      </c>
      <c r="B74">
        <v>194.72471110026001</v>
      </c>
      <c r="C74">
        <v>611.9381679958758</v>
      </c>
      <c r="D74">
        <v>946.91358778211645</v>
      </c>
      <c r="E74">
        <v>865.75482516818454</v>
      </c>
    </row>
    <row r="75" spans="1:5" x14ac:dyDescent="0.25">
      <c r="A75">
        <f t="shared" si="1"/>
        <v>15000</v>
      </c>
      <c r="B75">
        <v>199.45380995008645</v>
      </c>
      <c r="C75">
        <v>629.52873738606695</v>
      </c>
      <c r="D75">
        <v>929.4863009982621</v>
      </c>
      <c r="E75">
        <v>887.48124864366196</v>
      </c>
    </row>
    <row r="76" spans="1:5" x14ac:dyDescent="0.25">
      <c r="A76">
        <f t="shared" si="1"/>
        <v>15200</v>
      </c>
      <c r="B76">
        <v>187.88881598578524</v>
      </c>
      <c r="C76">
        <v>579.42322794596316</v>
      </c>
      <c r="D76">
        <v>994.34623209635174</v>
      </c>
      <c r="E76">
        <v>863.11416965060641</v>
      </c>
    </row>
    <row r="77" spans="1:5" x14ac:dyDescent="0.25">
      <c r="A77">
        <f t="shared" si="1"/>
        <v>15400</v>
      </c>
      <c r="B77">
        <v>184.64840528700057</v>
      </c>
      <c r="C77">
        <v>535.92865329318533</v>
      </c>
      <c r="D77">
        <v>998.07916937933851</v>
      </c>
      <c r="E77">
        <v>804.69264729817633</v>
      </c>
    </row>
    <row r="78" spans="1:5" x14ac:dyDescent="0.25">
      <c r="A78">
        <f t="shared" si="1"/>
        <v>15600</v>
      </c>
      <c r="B78">
        <v>183.6564924452037</v>
      </c>
      <c r="C78">
        <v>536.25563897026871</v>
      </c>
      <c r="D78">
        <v>982.79008653428639</v>
      </c>
      <c r="E78">
        <v>817.57103814019081</v>
      </c>
    </row>
    <row r="79" spans="1:5" x14ac:dyDescent="0.25">
      <c r="A79">
        <f t="shared" si="1"/>
        <v>15800</v>
      </c>
      <c r="B79">
        <v>184.60520595974356</v>
      </c>
      <c r="C79">
        <v>570.91630384657083</v>
      </c>
      <c r="D79">
        <v>1024.2665405273419</v>
      </c>
      <c r="E79">
        <v>787.83681233723939</v>
      </c>
    </row>
    <row r="80" spans="1:5" x14ac:dyDescent="0.25">
      <c r="A80">
        <f t="shared" si="1"/>
        <v>16000</v>
      </c>
      <c r="B80">
        <v>180.88682556152298</v>
      </c>
      <c r="C80">
        <v>569.99039374457425</v>
      </c>
      <c r="D80">
        <v>974.13743760850548</v>
      </c>
      <c r="E80">
        <v>793.60015869140602</v>
      </c>
    </row>
    <row r="81" spans="1:5" x14ac:dyDescent="0.25">
      <c r="A81">
        <f t="shared" si="1"/>
        <v>16200</v>
      </c>
      <c r="B81">
        <v>181.94754536946564</v>
      </c>
      <c r="C81">
        <v>554.49230957031216</v>
      </c>
      <c r="D81">
        <v>987.25739203558885</v>
      </c>
      <c r="E81">
        <v>806.12333848741309</v>
      </c>
    </row>
    <row r="82" spans="1:5" x14ac:dyDescent="0.25">
      <c r="A82">
        <f t="shared" si="1"/>
        <v>16400</v>
      </c>
      <c r="B82">
        <v>170.23740641275998</v>
      </c>
      <c r="C82">
        <v>587.85874769422708</v>
      </c>
      <c r="D82">
        <v>958.37489149305418</v>
      </c>
      <c r="E82">
        <v>792.63828531901038</v>
      </c>
    </row>
    <row r="83" spans="1:5" x14ac:dyDescent="0.25">
      <c r="A83">
        <f t="shared" si="1"/>
        <v>16600</v>
      </c>
      <c r="B83">
        <v>169.27361382378422</v>
      </c>
      <c r="C83">
        <v>612.99360148111941</v>
      </c>
      <c r="D83">
        <v>906.61776394314109</v>
      </c>
      <c r="E83">
        <v>765.22317843967016</v>
      </c>
    </row>
    <row r="84" spans="1:5" x14ac:dyDescent="0.25">
      <c r="A84">
        <f t="shared" si="1"/>
        <v>16800</v>
      </c>
      <c r="B84">
        <v>167.72435675726945</v>
      </c>
      <c r="C84">
        <v>589.56214057074612</v>
      </c>
      <c r="D84">
        <v>913.07290310329722</v>
      </c>
      <c r="E84">
        <v>756.36547173394092</v>
      </c>
    </row>
    <row r="85" spans="1:5" x14ac:dyDescent="0.25">
      <c r="A85">
        <f t="shared" si="1"/>
        <v>17000</v>
      </c>
      <c r="B85">
        <v>174.94164869520347</v>
      </c>
      <c r="C85">
        <v>568.86855740017324</v>
      </c>
      <c r="D85">
        <v>854.11459011501643</v>
      </c>
      <c r="E85">
        <v>786.02415635850684</v>
      </c>
    </row>
    <row r="86" spans="1:5" x14ac:dyDescent="0.25">
      <c r="A86">
        <f t="shared" si="1"/>
        <v>17200</v>
      </c>
      <c r="B86">
        <v>169.88987731933534</v>
      </c>
      <c r="C86">
        <v>568.11511230468705</v>
      </c>
      <c r="D86">
        <v>840.15267605251643</v>
      </c>
      <c r="E86">
        <v>811.12226698133657</v>
      </c>
    </row>
    <row r="87" spans="1:5" x14ac:dyDescent="0.25">
      <c r="A87">
        <f t="shared" si="1"/>
        <v>17400</v>
      </c>
      <c r="B87">
        <v>171.84277513292042</v>
      </c>
      <c r="C87">
        <v>559.82519531249955</v>
      </c>
      <c r="D87">
        <v>841.22949218749909</v>
      </c>
      <c r="E87">
        <v>792.52870686848883</v>
      </c>
    </row>
    <row r="88" spans="1:5" x14ac:dyDescent="0.25">
      <c r="A88">
        <f t="shared" si="1"/>
        <v>17600</v>
      </c>
      <c r="B88">
        <v>166.9279191758892</v>
      </c>
      <c r="C88">
        <v>550.19808620876699</v>
      </c>
      <c r="D88">
        <v>814.74423556857539</v>
      </c>
      <c r="E88">
        <v>776.05807156032904</v>
      </c>
    </row>
    <row r="89" spans="1:5" x14ac:dyDescent="0.25">
      <c r="A89">
        <f t="shared" si="1"/>
        <v>17800</v>
      </c>
      <c r="B89">
        <v>176.47207132975211</v>
      </c>
      <c r="C89">
        <v>515.99226209852395</v>
      </c>
      <c r="D89">
        <v>840.82004801432186</v>
      </c>
      <c r="E89">
        <v>762.55763753255133</v>
      </c>
    </row>
    <row r="90" spans="1:5" x14ac:dyDescent="0.25">
      <c r="A90">
        <f t="shared" si="1"/>
        <v>18000</v>
      </c>
      <c r="B90">
        <v>172.851053025987</v>
      </c>
      <c r="C90">
        <v>529.17226833767324</v>
      </c>
      <c r="D90">
        <v>792.89518229166617</v>
      </c>
      <c r="E90">
        <v>777.03494601779357</v>
      </c>
    </row>
    <row r="91" spans="1:5" x14ac:dyDescent="0.25">
      <c r="A91">
        <f t="shared" si="1"/>
        <v>18200</v>
      </c>
      <c r="B91">
        <v>175.20678456624302</v>
      </c>
      <c r="C91">
        <v>499.63288709852401</v>
      </c>
      <c r="D91">
        <v>807.20682779947879</v>
      </c>
      <c r="E91">
        <v>792.09016248914759</v>
      </c>
    </row>
    <row r="92" spans="1:5" x14ac:dyDescent="0.25">
      <c r="A92">
        <f t="shared" si="1"/>
        <v>18400</v>
      </c>
      <c r="B92">
        <v>172.67373063829169</v>
      </c>
      <c r="C92">
        <v>452.67942979600662</v>
      </c>
      <c r="D92">
        <v>886.4919501410584</v>
      </c>
      <c r="E92">
        <v>828.12738037109193</v>
      </c>
    </row>
    <row r="93" spans="1:5" x14ac:dyDescent="0.25">
      <c r="A93">
        <f t="shared" si="1"/>
        <v>18600</v>
      </c>
      <c r="B93">
        <v>172.26141950819178</v>
      </c>
      <c r="C93">
        <v>475.03124660915756</v>
      </c>
      <c r="D93">
        <v>925.17506239149179</v>
      </c>
      <c r="E93">
        <v>855.22572157117872</v>
      </c>
    </row>
    <row r="94" spans="1:5" x14ac:dyDescent="0.25">
      <c r="A94">
        <f t="shared" si="1"/>
        <v>18800</v>
      </c>
      <c r="B94">
        <v>165.60935889349992</v>
      </c>
      <c r="C94">
        <v>483.16963365342849</v>
      </c>
      <c r="D94">
        <v>930.35611300998164</v>
      </c>
      <c r="E94">
        <v>845.17972140841857</v>
      </c>
    </row>
    <row r="95" spans="1:5" x14ac:dyDescent="0.25">
      <c r="A95">
        <f t="shared" si="1"/>
        <v>19000</v>
      </c>
      <c r="B95">
        <v>162.98726823594791</v>
      </c>
      <c r="C95">
        <v>465.69659762912283</v>
      </c>
      <c r="D95">
        <v>944.7976955837662</v>
      </c>
      <c r="E95">
        <v>824.93873426649145</v>
      </c>
    </row>
    <row r="96" spans="1:5" x14ac:dyDescent="0.25">
      <c r="A96">
        <f t="shared" si="1"/>
        <v>19200</v>
      </c>
      <c r="B96">
        <v>159.4623489379878</v>
      </c>
      <c r="C96">
        <v>464.88388739691811</v>
      </c>
      <c r="D96">
        <v>887.5659332275377</v>
      </c>
      <c r="E96">
        <v>787.93881564670028</v>
      </c>
    </row>
    <row r="97" spans="1:5" x14ac:dyDescent="0.25">
      <c r="A97">
        <f t="shared" si="1"/>
        <v>19400</v>
      </c>
      <c r="B97">
        <v>152.81259918212848</v>
      </c>
      <c r="C97">
        <v>455.92033894856752</v>
      </c>
      <c r="D97">
        <v>847.29627312554112</v>
      </c>
      <c r="E97">
        <v>812.9523857964399</v>
      </c>
    </row>
    <row r="98" spans="1:5" x14ac:dyDescent="0.25">
      <c r="A98">
        <f t="shared" si="1"/>
        <v>19600</v>
      </c>
      <c r="B98">
        <v>137.44041188557901</v>
      </c>
      <c r="C98">
        <v>468.6341586642792</v>
      </c>
      <c r="D98">
        <v>871.45040724012449</v>
      </c>
      <c r="E98">
        <v>816.01301405164816</v>
      </c>
    </row>
    <row r="99" spans="1:5" x14ac:dyDescent="0.25">
      <c r="A99">
        <f t="shared" si="1"/>
        <v>19800</v>
      </c>
      <c r="B99">
        <v>149.87270270453507</v>
      </c>
      <c r="C99">
        <v>469.94565836588509</v>
      </c>
      <c r="D99">
        <v>858.51924811469064</v>
      </c>
      <c r="E99">
        <v>774.86180962456558</v>
      </c>
    </row>
    <row r="100" spans="1:5" x14ac:dyDescent="0.25">
      <c r="A100">
        <f t="shared" si="1"/>
        <v>20000</v>
      </c>
      <c r="B100">
        <v>139.36397043863889</v>
      </c>
      <c r="C100">
        <v>482.23019070095455</v>
      </c>
      <c r="D100">
        <v>855.96800571017616</v>
      </c>
      <c r="E100">
        <v>812.74975585937477</v>
      </c>
    </row>
    <row r="101" spans="1:5" x14ac:dyDescent="0.25">
      <c r="A101">
        <f t="shared" si="1"/>
        <v>20200</v>
      </c>
      <c r="B101">
        <v>136.40518188476511</v>
      </c>
      <c r="C101">
        <v>492.1894531249996</v>
      </c>
      <c r="D101">
        <v>810.41662089029785</v>
      </c>
      <c r="E101">
        <v>817.43998209635402</v>
      </c>
    </row>
    <row r="102" spans="1:5" x14ac:dyDescent="0.25">
      <c r="A102">
        <f t="shared" si="1"/>
        <v>20400</v>
      </c>
      <c r="B102">
        <v>136.97961256239103</v>
      </c>
      <c r="C102">
        <v>472.00264146592849</v>
      </c>
      <c r="D102">
        <v>795.12359110514217</v>
      </c>
      <c r="E102">
        <v>809.31451416015602</v>
      </c>
    </row>
    <row r="103" spans="1:5" x14ac:dyDescent="0.25">
      <c r="A103">
        <f t="shared" si="1"/>
        <v>20600</v>
      </c>
      <c r="B103">
        <v>128.41986931694839</v>
      </c>
      <c r="C103">
        <v>472.64089287651882</v>
      </c>
      <c r="D103">
        <v>790.75614590114901</v>
      </c>
      <c r="E103">
        <v>847.96042887369708</v>
      </c>
    </row>
    <row r="104" spans="1:5" x14ac:dyDescent="0.25">
      <c r="A104">
        <f t="shared" si="1"/>
        <v>20800</v>
      </c>
      <c r="B104">
        <v>129.73169114854556</v>
      </c>
      <c r="C104">
        <v>474.04137844509506</v>
      </c>
      <c r="D104">
        <v>757.90204705132294</v>
      </c>
      <c r="E104">
        <v>878.83690728081433</v>
      </c>
    </row>
    <row r="105" spans="1:5" x14ac:dyDescent="0.25">
      <c r="A105">
        <f t="shared" si="1"/>
        <v>21000</v>
      </c>
      <c r="B105">
        <v>133.63061014811157</v>
      </c>
      <c r="C105">
        <v>471.81924438476523</v>
      </c>
      <c r="D105">
        <v>801.75724283854083</v>
      </c>
      <c r="E105">
        <v>879.29567464192542</v>
      </c>
    </row>
    <row r="106" spans="1:5" x14ac:dyDescent="0.25">
      <c r="A106">
        <f t="shared" si="1"/>
        <v>21200</v>
      </c>
      <c r="B106">
        <v>129.31762356228262</v>
      </c>
      <c r="C106">
        <v>508.44412909613686</v>
      </c>
      <c r="D106">
        <v>862.20888264973883</v>
      </c>
      <c r="E106">
        <v>914.82139756944298</v>
      </c>
    </row>
    <row r="107" spans="1:5" x14ac:dyDescent="0.25">
      <c r="A107">
        <f t="shared" si="1"/>
        <v>21400</v>
      </c>
      <c r="B107">
        <v>142.36349487304648</v>
      </c>
      <c r="C107">
        <v>517.73412746853273</v>
      </c>
      <c r="D107">
        <v>847.76198323567542</v>
      </c>
      <c r="E107">
        <v>942.29116482204643</v>
      </c>
    </row>
    <row r="108" spans="1:5" x14ac:dyDescent="0.25">
      <c r="A108">
        <f t="shared" si="1"/>
        <v>21600</v>
      </c>
      <c r="B108">
        <v>138.92633395724795</v>
      </c>
      <c r="C108">
        <v>532.11689927842838</v>
      </c>
      <c r="D108">
        <v>877.0959269205714</v>
      </c>
      <c r="E108">
        <v>931.70859103732414</v>
      </c>
    </row>
    <row r="109" spans="1:5" x14ac:dyDescent="0.25">
      <c r="A109">
        <f t="shared" si="1"/>
        <v>21800</v>
      </c>
      <c r="B109">
        <v>137.46399010552273</v>
      </c>
      <c r="C109">
        <v>526.47701009114542</v>
      </c>
      <c r="D109">
        <v>829.73262532551985</v>
      </c>
      <c r="E109">
        <v>875.85415310329643</v>
      </c>
    </row>
    <row r="110" spans="1:5" x14ac:dyDescent="0.25">
      <c r="A110">
        <f t="shared" si="1"/>
        <v>22000</v>
      </c>
      <c r="B110">
        <v>140.73149617512993</v>
      </c>
      <c r="C110">
        <v>520.99361165364542</v>
      </c>
      <c r="D110">
        <v>833.80906168619686</v>
      </c>
      <c r="E110">
        <v>839.4181722005186</v>
      </c>
    </row>
    <row r="111" spans="1:5" x14ac:dyDescent="0.25">
      <c r="A111">
        <f t="shared" si="1"/>
        <v>22200</v>
      </c>
      <c r="B111">
        <v>141.3241322835284</v>
      </c>
      <c r="C111">
        <v>566.36139933268203</v>
      </c>
      <c r="D111">
        <v>809.60976833767268</v>
      </c>
      <c r="E111">
        <v>823.1636555989561</v>
      </c>
    </row>
    <row r="112" spans="1:5" x14ac:dyDescent="0.25">
      <c r="A112">
        <f t="shared" si="1"/>
        <v>22400</v>
      </c>
      <c r="B112">
        <v>152.04724121093724</v>
      </c>
      <c r="C112">
        <v>583.7427537706161</v>
      </c>
      <c r="D112">
        <v>829.2048814561623</v>
      </c>
      <c r="E112">
        <v>794.96858723958167</v>
      </c>
    </row>
    <row r="113" spans="1:5" x14ac:dyDescent="0.25">
      <c r="A113">
        <f t="shared" si="1"/>
        <v>22600</v>
      </c>
      <c r="B113">
        <v>147.73823208279043</v>
      </c>
      <c r="C113">
        <v>609.49277411566823</v>
      </c>
      <c r="D113">
        <v>843.22522650824487</v>
      </c>
      <c r="E113">
        <v>774.27248806423529</v>
      </c>
    </row>
    <row r="114" spans="1:5" x14ac:dyDescent="0.25">
      <c r="A114">
        <f t="shared" si="1"/>
        <v>22800</v>
      </c>
      <c r="B114">
        <v>143.16306728786856</v>
      </c>
      <c r="C114">
        <v>600.26475016276027</v>
      </c>
      <c r="D114">
        <v>852.62368435329722</v>
      </c>
      <c r="E114">
        <v>764.68234592013789</v>
      </c>
    </row>
    <row r="115" spans="1:5" x14ac:dyDescent="0.25">
      <c r="A115">
        <f t="shared" si="1"/>
        <v>23000</v>
      </c>
      <c r="B115">
        <v>152.3775160047739</v>
      </c>
      <c r="C115">
        <v>555.98451741536428</v>
      </c>
      <c r="D115">
        <v>876.22751193576164</v>
      </c>
      <c r="E115">
        <v>747.50507269965181</v>
      </c>
    </row>
    <row r="116" spans="1:5" x14ac:dyDescent="0.25">
      <c r="A116">
        <f t="shared" si="1"/>
        <v>23200</v>
      </c>
      <c r="B116">
        <v>139.00374348958292</v>
      </c>
      <c r="C116">
        <v>583.64690483940933</v>
      </c>
      <c r="D116">
        <v>841.02679443359239</v>
      </c>
      <c r="E116">
        <v>703.52067057291652</v>
      </c>
    </row>
    <row r="117" spans="1:5" x14ac:dyDescent="0.25">
      <c r="A117">
        <f t="shared" si="1"/>
        <v>23400</v>
      </c>
      <c r="B117">
        <v>139.68994649251258</v>
      </c>
      <c r="C117">
        <v>564.40057712131045</v>
      </c>
      <c r="D117">
        <v>851.32059733072765</v>
      </c>
      <c r="E117">
        <v>698.81909179687477</v>
      </c>
    </row>
    <row r="118" spans="1:5" x14ac:dyDescent="0.25">
      <c r="A118">
        <f t="shared" si="1"/>
        <v>23600</v>
      </c>
      <c r="B118">
        <v>145.3089313507075</v>
      </c>
      <c r="C118">
        <v>576.99138641357388</v>
      </c>
      <c r="D118">
        <v>880.59131622314283</v>
      </c>
      <c r="E118">
        <v>714.35910034179665</v>
      </c>
    </row>
    <row r="119" spans="1:5" x14ac:dyDescent="0.25">
      <c r="A119">
        <f t="shared" si="1"/>
        <v>23800</v>
      </c>
      <c r="B119">
        <v>146.3788452148433</v>
      </c>
      <c r="C119">
        <v>590.93625313895063</v>
      </c>
      <c r="D119">
        <v>879.81167166573448</v>
      </c>
      <c r="E119">
        <v>736.52514648437477</v>
      </c>
    </row>
    <row r="120" spans="1:5" x14ac:dyDescent="0.25">
      <c r="A120">
        <f t="shared" si="1"/>
        <v>24000</v>
      </c>
      <c r="B120">
        <v>145.08327992757117</v>
      </c>
      <c r="C120">
        <v>547.22860717773403</v>
      </c>
      <c r="D120">
        <v>910.98593139648199</v>
      </c>
      <c r="E120">
        <v>762.61692301432265</v>
      </c>
    </row>
    <row r="121" spans="1:5" x14ac:dyDescent="0.25">
      <c r="A121">
        <f t="shared" si="1"/>
        <v>24200</v>
      </c>
      <c r="B121">
        <v>143.11375122070257</v>
      </c>
      <c r="C121">
        <v>515.85775146484343</v>
      </c>
      <c r="D121">
        <v>929.40690917968482</v>
      </c>
      <c r="E121">
        <v>728.23923339843725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Normal="100" zoomScalePageLayoutView="130" workbookViewId="0">
      <selection activeCell="G14" sqref="G14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22064.25</v>
      </c>
      <c r="C1" s="1">
        <v>309005.6875</v>
      </c>
      <c r="D1" s="1">
        <f>AVERAGE(B1:B9)</f>
        <v>3421.3400811089396</v>
      </c>
      <c r="E1" s="1">
        <f>AVERAGE(C1:C9)</f>
        <v>35785.919603135852</v>
      </c>
      <c r="G1" t="s">
        <v>2</v>
      </c>
    </row>
    <row r="2" spans="1:7" x14ac:dyDescent="0.25">
      <c r="A2">
        <f>A1+1</f>
        <v>1</v>
      </c>
      <c r="B2" s="1">
        <v>1325.46459960937</v>
      </c>
      <c r="C2" s="1">
        <v>3875.10595703125</v>
      </c>
      <c r="D2" s="1">
        <f t="shared" ref="D2:E17" si="0">AVERAGE(B2:B10)</f>
        <v>1062.999681260849</v>
      </c>
      <c r="E2" s="1">
        <f t="shared" si="0"/>
        <v>1492.6688401963975</v>
      </c>
      <c r="G2" t="s">
        <v>3</v>
      </c>
    </row>
    <row r="3" spans="1:7" x14ac:dyDescent="0.25">
      <c r="A3">
        <f t="shared" ref="A3:A66" si="1">A2+1</f>
        <v>2</v>
      </c>
      <c r="B3" s="1">
        <v>1644.56018066406</v>
      </c>
      <c r="C3" s="1">
        <v>2833.17822265625</v>
      </c>
      <c r="D3" s="1">
        <f t="shared" si="0"/>
        <v>1016.5394897460927</v>
      </c>
      <c r="E3" s="1">
        <f t="shared" si="0"/>
        <v>1172.5940517849388</v>
      </c>
      <c r="G3" t="s">
        <v>4</v>
      </c>
    </row>
    <row r="4" spans="1:7" x14ac:dyDescent="0.25">
      <c r="A4">
        <f t="shared" si="1"/>
        <v>3</v>
      </c>
      <c r="B4" s="1">
        <v>1105.08215332031</v>
      </c>
      <c r="C4" s="1">
        <v>1494.30810546875</v>
      </c>
      <c r="D4" s="1">
        <f t="shared" si="0"/>
        <v>885.87368435329802</v>
      </c>
      <c r="E4" s="1">
        <f t="shared" si="0"/>
        <v>979.99029201931319</v>
      </c>
      <c r="G4" t="s">
        <v>5</v>
      </c>
    </row>
    <row r="5" spans="1:7" x14ac:dyDescent="0.25">
      <c r="A5">
        <f t="shared" si="1"/>
        <v>4</v>
      </c>
      <c r="B5" s="1">
        <v>1508.30517578125</v>
      </c>
      <c r="C5" s="1">
        <v>995.08514404296795</v>
      </c>
      <c r="D5" s="1">
        <f t="shared" si="0"/>
        <v>828.45348442925308</v>
      </c>
      <c r="E5" s="1">
        <f t="shared" si="0"/>
        <v>883.58063761393123</v>
      </c>
    </row>
    <row r="6" spans="1:7" x14ac:dyDescent="0.25">
      <c r="A6">
        <f t="shared" si="1"/>
        <v>5</v>
      </c>
      <c r="B6" s="1">
        <v>648.27813720703102</v>
      </c>
      <c r="C6" s="1">
        <v>554.53375244140602</v>
      </c>
      <c r="D6" s="1">
        <f t="shared" si="0"/>
        <v>742.4262288411453</v>
      </c>
      <c r="E6" s="1">
        <f t="shared" si="0"/>
        <v>880.71557278103194</v>
      </c>
    </row>
    <row r="7" spans="1:7" x14ac:dyDescent="0.25">
      <c r="A7">
        <f t="shared" si="1"/>
        <v>6</v>
      </c>
      <c r="B7" s="1">
        <v>753.69152832031205</v>
      </c>
      <c r="C7" s="1">
        <v>1692.96252441406</v>
      </c>
      <c r="D7" s="1">
        <f t="shared" si="0"/>
        <v>717.41848076714348</v>
      </c>
      <c r="E7" s="1">
        <f t="shared" si="0"/>
        <v>877.48682657877498</v>
      </c>
    </row>
    <row r="8" spans="1:7" x14ac:dyDescent="0.25">
      <c r="A8">
        <f t="shared" si="1"/>
        <v>7</v>
      </c>
      <c r="B8" s="1">
        <v>1045.78137207031</v>
      </c>
      <c r="C8" s="1">
        <v>972.45593261718705</v>
      </c>
      <c r="D8" s="1">
        <f t="shared" si="0"/>
        <v>738.85093519422685</v>
      </c>
      <c r="E8" s="1">
        <f t="shared" si="0"/>
        <v>777.53630574544172</v>
      </c>
    </row>
    <row r="9" spans="1:7" x14ac:dyDescent="0.25">
      <c r="A9">
        <f t="shared" si="1"/>
        <v>8</v>
      </c>
      <c r="B9" s="1">
        <v>696.64758300781205</v>
      </c>
      <c r="C9" s="1">
        <v>649.95928955078102</v>
      </c>
      <c r="D9" s="1">
        <f t="shared" si="0"/>
        <v>696.84650675455691</v>
      </c>
      <c r="E9" s="1">
        <f t="shared" si="0"/>
        <v>724.65171644422639</v>
      </c>
    </row>
    <row r="10" spans="1:7" x14ac:dyDescent="0.25">
      <c r="A10">
        <f t="shared" si="1"/>
        <v>9</v>
      </c>
      <c r="B10" s="1">
        <v>839.18640136718705</v>
      </c>
      <c r="C10" s="1">
        <v>366.43063354492102</v>
      </c>
      <c r="D10" s="1">
        <f t="shared" si="0"/>
        <v>701.55338202582436</v>
      </c>
      <c r="E10" s="1">
        <f t="shared" si="0"/>
        <v>720.39335462782037</v>
      </c>
    </row>
    <row r="11" spans="1:7" x14ac:dyDescent="0.25">
      <c r="A11">
        <f t="shared" si="1"/>
        <v>10</v>
      </c>
      <c r="B11" s="1">
        <v>907.32287597656205</v>
      </c>
      <c r="C11" s="1">
        <v>994.432861328125</v>
      </c>
      <c r="D11" s="1">
        <f t="shared" si="0"/>
        <v>648.34895833333292</v>
      </c>
      <c r="E11" s="1">
        <f t="shared" si="0"/>
        <v>716.30170694986896</v>
      </c>
    </row>
    <row r="12" spans="1:7" x14ac:dyDescent="0.25">
      <c r="A12">
        <f t="shared" si="1"/>
        <v>11</v>
      </c>
      <c r="B12" s="1">
        <v>468.56793212890602</v>
      </c>
      <c r="C12" s="1">
        <v>1099.74438476562</v>
      </c>
      <c r="D12" s="1">
        <f t="shared" si="0"/>
        <v>568.87885877821134</v>
      </c>
      <c r="E12" s="1">
        <f t="shared" si="0"/>
        <v>713.797081841362</v>
      </c>
    </row>
    <row r="13" spans="1:7" x14ac:dyDescent="0.25">
      <c r="A13">
        <f t="shared" si="1"/>
        <v>12</v>
      </c>
      <c r="B13" s="1">
        <v>588.30035400390602</v>
      </c>
      <c r="C13" s="1">
        <v>626.62121582031205</v>
      </c>
      <c r="D13" s="1">
        <f t="shared" si="0"/>
        <v>617.95552571614519</v>
      </c>
      <c r="E13" s="1">
        <f t="shared" si="0"/>
        <v>650.29149373372377</v>
      </c>
    </row>
    <row r="14" spans="1:7" x14ac:dyDescent="0.25">
      <c r="A14">
        <f t="shared" si="1"/>
        <v>13</v>
      </c>
      <c r="B14" s="1">
        <v>734.05987548828102</v>
      </c>
      <c r="C14" s="1">
        <v>969.299560546875</v>
      </c>
      <c r="D14" s="1">
        <f t="shared" si="0"/>
        <v>611.41002739800297</v>
      </c>
      <c r="E14" s="1">
        <f t="shared" si="0"/>
        <v>630.5128207736542</v>
      </c>
    </row>
    <row r="15" spans="1:7" x14ac:dyDescent="0.25">
      <c r="A15">
        <f t="shared" si="1"/>
        <v>14</v>
      </c>
      <c r="B15" s="1">
        <v>423.208404541015</v>
      </c>
      <c r="C15" s="1">
        <v>525.47503662109295</v>
      </c>
      <c r="D15" s="1">
        <f t="shared" si="0"/>
        <v>577.37360975477384</v>
      </c>
      <c r="E15" s="1">
        <f t="shared" si="0"/>
        <v>598.97670830620621</v>
      </c>
    </row>
    <row r="16" spans="1:7" x14ac:dyDescent="0.25">
      <c r="A16">
        <f t="shared" si="1"/>
        <v>15</v>
      </c>
      <c r="B16" s="1">
        <v>946.58361816406205</v>
      </c>
      <c r="C16" s="1">
        <v>793.40783691406205</v>
      </c>
      <c r="D16" s="1">
        <f t="shared" si="0"/>
        <v>638.66170586479984</v>
      </c>
      <c r="E16" s="1">
        <f t="shared" si="0"/>
        <v>585.1333143446177</v>
      </c>
    </row>
    <row r="17" spans="1:11" x14ac:dyDescent="0.25">
      <c r="A17">
        <f t="shared" si="1"/>
        <v>16</v>
      </c>
      <c r="B17" s="1">
        <v>667.74151611328102</v>
      </c>
      <c r="C17" s="1">
        <v>496.49462890625</v>
      </c>
      <c r="D17" s="1">
        <f t="shared" si="0"/>
        <v>600.94954087999088</v>
      </c>
      <c r="E17" s="1">
        <f t="shared" si="0"/>
        <v>559.25097656249966</v>
      </c>
    </row>
    <row r="18" spans="1:11" x14ac:dyDescent="0.25">
      <c r="A18">
        <f t="shared" si="1"/>
        <v>17</v>
      </c>
      <c r="B18" s="1">
        <v>739.00946044921795</v>
      </c>
      <c r="C18" s="1">
        <v>611.634033203125</v>
      </c>
      <c r="D18" s="1">
        <f t="shared" ref="D18:E33" si="2">AVERAGE(B18:B26)</f>
        <v>561.06633843315922</v>
      </c>
      <c r="E18" s="1">
        <f t="shared" si="2"/>
        <v>564.94297281900992</v>
      </c>
    </row>
    <row r="19" spans="1:11" x14ac:dyDescent="0.25">
      <c r="A19">
        <f t="shared" si="1"/>
        <v>18</v>
      </c>
      <c r="B19" s="1">
        <v>360.346588134765</v>
      </c>
      <c r="C19" s="1">
        <v>329.60580444335898</v>
      </c>
      <c r="D19" s="1">
        <f t="shared" si="2"/>
        <v>555.97880045572867</v>
      </c>
      <c r="E19" s="1">
        <f t="shared" si="2"/>
        <v>563.8442993164058</v>
      </c>
    </row>
    <row r="20" spans="1:11" x14ac:dyDescent="0.25">
      <c r="A20">
        <f t="shared" si="1"/>
        <v>19</v>
      </c>
      <c r="B20" s="1">
        <v>192.09197998046801</v>
      </c>
      <c r="C20" s="1">
        <v>971.89123535156205</v>
      </c>
      <c r="D20" s="1">
        <f t="shared" si="2"/>
        <v>580.05598619249088</v>
      </c>
      <c r="E20" s="1">
        <f t="shared" si="2"/>
        <v>610.43860880533816</v>
      </c>
    </row>
    <row r="21" spans="1:11" x14ac:dyDescent="0.25">
      <c r="A21">
        <f t="shared" si="1"/>
        <v>20</v>
      </c>
      <c r="B21" s="1">
        <v>910.25793457031205</v>
      </c>
      <c r="C21" s="1">
        <v>528.194091796875</v>
      </c>
      <c r="D21" s="1">
        <f t="shared" si="2"/>
        <v>624.41554429795963</v>
      </c>
      <c r="E21" s="1">
        <f t="shared" si="2"/>
        <v>571.44787936740408</v>
      </c>
    </row>
    <row r="22" spans="1:11" x14ac:dyDescent="0.25">
      <c r="A22">
        <f t="shared" si="1"/>
        <v>21</v>
      </c>
      <c r="B22" s="1">
        <v>529.390869140625</v>
      </c>
      <c r="C22" s="1">
        <v>448.61315917968699</v>
      </c>
      <c r="D22" s="1">
        <f t="shared" si="2"/>
        <v>596.60212198893191</v>
      </c>
      <c r="E22" s="1">
        <f t="shared" si="2"/>
        <v>590.90771145290762</v>
      </c>
    </row>
    <row r="23" spans="1:11" x14ac:dyDescent="0.25">
      <c r="A23">
        <f t="shared" si="1"/>
        <v>22</v>
      </c>
      <c r="B23" s="1">
        <v>427.73211669921801</v>
      </c>
      <c r="C23" s="1">
        <v>685.47454833984295</v>
      </c>
      <c r="D23" s="1">
        <f t="shared" si="2"/>
        <v>579.62075805664017</v>
      </c>
      <c r="E23" s="1">
        <f t="shared" si="2"/>
        <v>596.62529161241287</v>
      </c>
      <c r="K23" t="s">
        <v>6</v>
      </c>
    </row>
    <row r="24" spans="1:11" x14ac:dyDescent="0.25">
      <c r="A24">
        <f t="shared" si="1"/>
        <v>23</v>
      </c>
      <c r="B24" s="1">
        <v>974.80126953125</v>
      </c>
      <c r="C24" s="1">
        <v>400.88449096679602</v>
      </c>
      <c r="D24" s="1">
        <f t="shared" si="2"/>
        <v>569.71464369032083</v>
      </c>
      <c r="E24" s="1">
        <f t="shared" si="2"/>
        <v>565.26199001736086</v>
      </c>
    </row>
    <row r="25" spans="1:11" x14ac:dyDescent="0.25">
      <c r="A25">
        <f t="shared" si="1"/>
        <v>24</v>
      </c>
      <c r="B25" s="1">
        <v>607.17413330078102</v>
      </c>
      <c r="C25" s="1">
        <v>560.466796875</v>
      </c>
      <c r="D25" s="1">
        <f t="shared" si="2"/>
        <v>505.34417385525131</v>
      </c>
      <c r="E25" s="1">
        <f t="shared" si="2"/>
        <v>614.18871053059877</v>
      </c>
    </row>
    <row r="26" spans="1:11" x14ac:dyDescent="0.25">
      <c r="A26">
        <f t="shared" si="1"/>
        <v>25</v>
      </c>
      <c r="B26" s="1">
        <v>308.79269409179602</v>
      </c>
      <c r="C26" s="1">
        <v>547.72259521484295</v>
      </c>
      <c r="D26" s="1">
        <f t="shared" si="2"/>
        <v>473.57855563693533</v>
      </c>
      <c r="E26" s="1">
        <f t="shared" si="2"/>
        <v>594.74918280707448</v>
      </c>
    </row>
    <row r="27" spans="1:11" x14ac:dyDescent="0.25">
      <c r="A27">
        <f t="shared" si="1"/>
        <v>26</v>
      </c>
      <c r="B27" s="1">
        <v>693.22161865234295</v>
      </c>
      <c r="C27" s="1">
        <v>601.74597167968705</v>
      </c>
      <c r="D27" s="1">
        <f t="shared" si="2"/>
        <v>484.24511040581558</v>
      </c>
      <c r="E27" s="1">
        <f t="shared" si="2"/>
        <v>596.10863240559877</v>
      </c>
    </row>
    <row r="28" spans="1:11" x14ac:dyDescent="0.25">
      <c r="A28">
        <f t="shared" si="1"/>
        <v>27</v>
      </c>
      <c r="B28" s="1">
        <v>577.041259765625</v>
      </c>
      <c r="C28" s="1">
        <v>748.95458984375</v>
      </c>
      <c r="D28" s="1">
        <f t="shared" si="2"/>
        <v>449.08325873480862</v>
      </c>
      <c r="E28" s="1">
        <f t="shared" si="2"/>
        <v>575.26866658528627</v>
      </c>
    </row>
    <row r="29" spans="1:11" x14ac:dyDescent="0.25">
      <c r="A29">
        <f t="shared" si="1"/>
        <v>28</v>
      </c>
      <c r="B29" s="1">
        <v>591.32800292968705</v>
      </c>
      <c r="C29" s="1">
        <v>620.97467041015602</v>
      </c>
      <c r="D29" s="1">
        <f t="shared" si="2"/>
        <v>458.11958821614542</v>
      </c>
      <c r="E29" s="1">
        <f t="shared" si="2"/>
        <v>532.37428114149282</v>
      </c>
    </row>
    <row r="30" spans="1:11" x14ac:dyDescent="0.25">
      <c r="A30">
        <f t="shared" si="1"/>
        <v>29</v>
      </c>
      <c r="B30" s="1">
        <v>659.93713378906205</v>
      </c>
      <c r="C30" s="1">
        <v>703.33258056640602</v>
      </c>
      <c r="D30" s="1">
        <f t="shared" si="2"/>
        <v>450.60321723090249</v>
      </c>
      <c r="E30" s="1">
        <f t="shared" si="2"/>
        <v>536.66489664713527</v>
      </c>
    </row>
    <row r="31" spans="1:11" x14ac:dyDescent="0.25">
      <c r="A31">
        <f t="shared" si="1"/>
        <v>30</v>
      </c>
      <c r="B31" s="1">
        <v>376.55859375</v>
      </c>
      <c r="C31" s="1">
        <v>500.07138061523398</v>
      </c>
      <c r="D31" s="1">
        <f t="shared" si="2"/>
        <v>429.33400811089382</v>
      </c>
      <c r="E31" s="1">
        <f t="shared" si="2"/>
        <v>529.86126708984352</v>
      </c>
    </row>
    <row r="32" spans="1:11" x14ac:dyDescent="0.25">
      <c r="A32">
        <f t="shared" si="1"/>
        <v>31</v>
      </c>
      <c r="B32" s="1">
        <v>338.57708740234301</v>
      </c>
      <c r="C32" s="1">
        <v>403.204833984375</v>
      </c>
      <c r="D32" s="1">
        <f t="shared" si="2"/>
        <v>441.15678236219577</v>
      </c>
      <c r="E32" s="1">
        <f t="shared" si="2"/>
        <v>550.1657748752167</v>
      </c>
    </row>
    <row r="33" spans="1:5" x14ac:dyDescent="0.25">
      <c r="A33">
        <f t="shared" si="1"/>
        <v>32</v>
      </c>
      <c r="B33" s="1">
        <v>395.467041015625</v>
      </c>
      <c r="C33" s="1">
        <v>841.22497558593705</v>
      </c>
      <c r="D33" s="1">
        <f t="shared" si="2"/>
        <v>460.45065307617148</v>
      </c>
      <c r="E33" s="1">
        <f t="shared" si="2"/>
        <v>601.44405449761246</v>
      </c>
    </row>
    <row r="34" spans="1:5" x14ac:dyDescent="0.25">
      <c r="A34">
        <f t="shared" si="1"/>
        <v>33</v>
      </c>
      <c r="B34" s="1">
        <v>321.28356933593699</v>
      </c>
      <c r="C34" s="1">
        <v>385.51104736328102</v>
      </c>
      <c r="D34" s="1">
        <f t="shared" ref="D34:E49" si="3">AVERAGE(B34:B42)</f>
        <v>445.63613552517319</v>
      </c>
      <c r="E34" s="1">
        <f t="shared" si="3"/>
        <v>564.96095445420963</v>
      </c>
    </row>
    <row r="35" spans="1:5" x14ac:dyDescent="0.25">
      <c r="A35">
        <f t="shared" si="1"/>
        <v>34</v>
      </c>
      <c r="B35" s="1">
        <v>404.79168701171801</v>
      </c>
      <c r="C35" s="1">
        <v>559.95764160156205</v>
      </c>
      <c r="D35" s="1">
        <f t="shared" si="3"/>
        <v>468.29195827907944</v>
      </c>
      <c r="E35" s="1">
        <f t="shared" si="3"/>
        <v>591.75325181749088</v>
      </c>
    </row>
    <row r="36" spans="1:5" x14ac:dyDescent="0.25">
      <c r="A36">
        <f t="shared" si="1"/>
        <v>35</v>
      </c>
      <c r="B36" s="1">
        <v>376.76495361328102</v>
      </c>
      <c r="C36" s="1">
        <v>414.186279296875</v>
      </c>
      <c r="D36" s="1">
        <f t="shared" si="3"/>
        <v>462.86546156141452</v>
      </c>
      <c r="E36" s="1">
        <f t="shared" si="3"/>
        <v>634.03941853841093</v>
      </c>
    </row>
    <row r="37" spans="1:5" x14ac:dyDescent="0.25">
      <c r="A37">
        <f t="shared" si="1"/>
        <v>36</v>
      </c>
      <c r="B37" s="1">
        <v>658.36822509765602</v>
      </c>
      <c r="C37" s="1">
        <v>362.90512084960898</v>
      </c>
      <c r="D37" s="1">
        <f t="shared" si="3"/>
        <v>501.30602010091104</v>
      </c>
      <c r="E37" s="1">
        <f t="shared" si="3"/>
        <v>655.35107082790739</v>
      </c>
    </row>
    <row r="38" spans="1:5" x14ac:dyDescent="0.25">
      <c r="A38">
        <f t="shared" si="1"/>
        <v>37</v>
      </c>
      <c r="B38" s="1">
        <v>523.6806640625</v>
      </c>
      <c r="C38" s="1">
        <v>659.59020996093705</v>
      </c>
      <c r="D38" s="1">
        <f t="shared" si="3"/>
        <v>486.94210815429648</v>
      </c>
      <c r="E38" s="1">
        <f t="shared" si="3"/>
        <v>724.43760850694389</v>
      </c>
    </row>
    <row r="39" spans="1:5" x14ac:dyDescent="0.25">
      <c r="A39">
        <f t="shared" si="1"/>
        <v>38</v>
      </c>
      <c r="B39" s="1">
        <v>468.51425170898398</v>
      </c>
      <c r="C39" s="1">
        <v>642.09991455078102</v>
      </c>
      <c r="D39" s="1">
        <f t="shared" si="3"/>
        <v>522.11895412868887</v>
      </c>
      <c r="E39" s="1">
        <f t="shared" si="3"/>
        <v>719.8935411241315</v>
      </c>
    </row>
    <row r="40" spans="1:5" x14ac:dyDescent="0.25">
      <c r="A40">
        <f t="shared" si="1"/>
        <v>39</v>
      </c>
      <c r="B40" s="1">
        <v>482.96356201171801</v>
      </c>
      <c r="C40" s="1">
        <v>682.81195068359295</v>
      </c>
      <c r="D40" s="1">
        <f t="shared" si="3"/>
        <v>511.35960557725656</v>
      </c>
      <c r="E40" s="1">
        <f t="shared" si="3"/>
        <v>729.1497192382808</v>
      </c>
    </row>
    <row r="41" spans="1:5" x14ac:dyDescent="0.25">
      <c r="A41">
        <f t="shared" si="1"/>
        <v>40</v>
      </c>
      <c r="B41" s="1">
        <v>512.221923828125</v>
      </c>
      <c r="C41" s="1">
        <v>864.70935058593705</v>
      </c>
      <c r="D41" s="1">
        <f t="shared" si="3"/>
        <v>519.71765136718705</v>
      </c>
      <c r="E41" s="1">
        <f t="shared" si="3"/>
        <v>707.76440768771647</v>
      </c>
    </row>
    <row r="42" spans="1:5" x14ac:dyDescent="0.25">
      <c r="A42">
        <f t="shared" si="1"/>
        <v>41</v>
      </c>
      <c r="B42" s="1">
        <v>262.13638305664</v>
      </c>
      <c r="C42" s="1">
        <v>512.87707519531205</v>
      </c>
      <c r="D42" s="1">
        <f t="shared" si="3"/>
        <v>502.68591647677908</v>
      </c>
      <c r="E42" s="1">
        <f t="shared" si="3"/>
        <v>688.91254679361919</v>
      </c>
    </row>
    <row r="43" spans="1:5" x14ac:dyDescent="0.25">
      <c r="A43">
        <f t="shared" si="1"/>
        <v>42</v>
      </c>
      <c r="B43" s="1">
        <v>525.18597412109295</v>
      </c>
      <c r="C43" s="1">
        <v>626.64172363281205</v>
      </c>
      <c r="D43" s="1">
        <f t="shared" si="3"/>
        <v>519.55369059244765</v>
      </c>
      <c r="E43" s="1">
        <f t="shared" si="3"/>
        <v>749.34896172417461</v>
      </c>
    </row>
    <row r="44" spans="1:5" x14ac:dyDescent="0.25">
      <c r="A44">
        <f t="shared" si="1"/>
        <v>43</v>
      </c>
      <c r="B44" s="1">
        <v>355.95321655273398</v>
      </c>
      <c r="C44" s="1">
        <v>940.53314208984295</v>
      </c>
      <c r="D44" s="1">
        <f t="shared" si="3"/>
        <v>519.42196994357607</v>
      </c>
      <c r="E44" s="1">
        <f t="shared" si="3"/>
        <v>756.13120185004266</v>
      </c>
    </row>
    <row r="45" spans="1:5" x14ac:dyDescent="0.25">
      <c r="A45">
        <f t="shared" si="1"/>
        <v>44</v>
      </c>
      <c r="B45" s="1">
        <v>722.72998046875</v>
      </c>
      <c r="C45" s="1">
        <v>605.99114990234295</v>
      </c>
      <c r="D45" s="1">
        <f t="shared" si="3"/>
        <v>541.06956312391469</v>
      </c>
      <c r="E45" s="1">
        <f t="shared" si="3"/>
        <v>696.40596516927019</v>
      </c>
    </row>
    <row r="46" spans="1:5" x14ac:dyDescent="0.25">
      <c r="A46">
        <f t="shared" si="1"/>
        <v>45</v>
      </c>
      <c r="B46" s="1">
        <v>529.093017578125</v>
      </c>
      <c r="C46" s="1">
        <v>984.68395996093705</v>
      </c>
      <c r="D46" s="1">
        <f t="shared" si="3"/>
        <v>516.7555236816404</v>
      </c>
      <c r="E46" s="1">
        <f t="shared" si="3"/>
        <v>691.20657009548563</v>
      </c>
    </row>
    <row r="47" spans="1:5" x14ac:dyDescent="0.25">
      <c r="A47">
        <f t="shared" si="1"/>
        <v>46</v>
      </c>
      <c r="B47" s="1">
        <v>840.27227783203102</v>
      </c>
      <c r="C47" s="1">
        <v>618.693603515625</v>
      </c>
      <c r="D47" s="1">
        <f t="shared" si="3"/>
        <v>534.16699557834181</v>
      </c>
      <c r="E47" s="1">
        <f t="shared" si="3"/>
        <v>674.10624186197867</v>
      </c>
    </row>
    <row r="48" spans="1:5" x14ac:dyDescent="0.25">
      <c r="A48">
        <f t="shared" si="1"/>
        <v>47</v>
      </c>
      <c r="B48" s="1">
        <v>371.68011474609301</v>
      </c>
      <c r="C48" s="1">
        <v>725.405517578125</v>
      </c>
      <c r="D48" s="1">
        <f t="shared" si="3"/>
        <v>526.29369778103273</v>
      </c>
      <c r="E48" s="1">
        <f t="shared" si="3"/>
        <v>649.66285536024259</v>
      </c>
    </row>
    <row r="49" spans="1:5" x14ac:dyDescent="0.25">
      <c r="A49">
        <f t="shared" si="1"/>
        <v>48</v>
      </c>
      <c r="B49" s="1">
        <v>558.18597412109295</v>
      </c>
      <c r="C49" s="1">
        <v>490.344146728515</v>
      </c>
      <c r="D49" s="1">
        <f t="shared" si="3"/>
        <v>540.08064100477395</v>
      </c>
      <c r="E49" s="1">
        <f t="shared" si="3"/>
        <v>641.00406901041606</v>
      </c>
    </row>
    <row r="50" spans="1:5" x14ac:dyDescent="0.25">
      <c r="A50">
        <f t="shared" si="1"/>
        <v>49</v>
      </c>
      <c r="B50" s="1">
        <v>358.93630981445301</v>
      </c>
      <c r="C50" s="1">
        <v>695.04260253906205</v>
      </c>
      <c r="D50" s="1">
        <f t="shared" ref="D50:E65" si="4">AVERAGE(B50:B58)</f>
        <v>533.27645534939211</v>
      </c>
      <c r="E50" s="1">
        <f t="shared" si="4"/>
        <v>682.70353529188321</v>
      </c>
    </row>
    <row r="51" spans="1:5" x14ac:dyDescent="0.25">
      <c r="A51">
        <f t="shared" si="1"/>
        <v>50</v>
      </c>
      <c r="B51" s="1">
        <v>413.94635009765602</v>
      </c>
      <c r="C51" s="1">
        <v>1056.80480957031</v>
      </c>
      <c r="D51" s="1">
        <f t="shared" si="4"/>
        <v>534.41979641384523</v>
      </c>
      <c r="E51" s="1">
        <f t="shared" si="4"/>
        <v>682.08528306749076</v>
      </c>
    </row>
    <row r="52" spans="1:5" x14ac:dyDescent="0.25">
      <c r="A52">
        <f t="shared" si="1"/>
        <v>51</v>
      </c>
      <c r="B52" s="1">
        <v>524.00048828125</v>
      </c>
      <c r="C52" s="1">
        <v>687.681884765625</v>
      </c>
      <c r="D52" s="1">
        <f t="shared" si="4"/>
        <v>528.54402330186599</v>
      </c>
      <c r="E52" s="1">
        <f t="shared" si="4"/>
        <v>645.45168389214393</v>
      </c>
    </row>
    <row r="53" spans="1:5" x14ac:dyDescent="0.25">
      <c r="A53">
        <f t="shared" si="1"/>
        <v>52</v>
      </c>
      <c r="B53" s="1">
        <v>550.78155517578102</v>
      </c>
      <c r="C53" s="1">
        <v>403.00601196289</v>
      </c>
      <c r="D53" s="1">
        <f t="shared" si="4"/>
        <v>520.34370591905338</v>
      </c>
      <c r="E53" s="1">
        <f t="shared" si="4"/>
        <v>640.6865946451818</v>
      </c>
    </row>
    <row r="54" spans="1:5" x14ac:dyDescent="0.25">
      <c r="A54">
        <f t="shared" si="1"/>
        <v>53</v>
      </c>
      <c r="B54" s="1">
        <v>503.90362548828102</v>
      </c>
      <c r="C54" s="1">
        <v>559.19659423828102</v>
      </c>
      <c r="D54" s="1">
        <f t="shared" si="4"/>
        <v>496.12672254774265</v>
      </c>
      <c r="E54" s="1">
        <f t="shared" si="4"/>
        <v>652.00701226128433</v>
      </c>
    </row>
    <row r="55" spans="1:5" x14ac:dyDescent="0.25">
      <c r="A55">
        <f t="shared" si="1"/>
        <v>54</v>
      </c>
      <c r="B55" s="1">
        <v>685.79626464843705</v>
      </c>
      <c r="C55" s="1">
        <v>830.781005859375</v>
      </c>
      <c r="D55" s="1">
        <f t="shared" si="4"/>
        <v>487.14402262369754</v>
      </c>
      <c r="E55" s="1">
        <f t="shared" si="4"/>
        <v>646.51401774088492</v>
      </c>
    </row>
    <row r="56" spans="1:5" x14ac:dyDescent="0.25">
      <c r="A56">
        <f t="shared" si="1"/>
        <v>55</v>
      </c>
      <c r="B56" s="1">
        <v>769.41259765625</v>
      </c>
      <c r="C56" s="1">
        <v>398.703125</v>
      </c>
      <c r="D56" s="1">
        <f t="shared" si="4"/>
        <v>455.95503743489542</v>
      </c>
      <c r="E56" s="1">
        <f t="shared" si="4"/>
        <v>601.79587131076335</v>
      </c>
    </row>
    <row r="57" spans="1:5" x14ac:dyDescent="0.25">
      <c r="A57">
        <f t="shared" si="1"/>
        <v>56</v>
      </c>
      <c r="B57" s="1">
        <v>495.762603759765</v>
      </c>
      <c r="C57" s="1">
        <v>647.47644042968705</v>
      </c>
      <c r="D57" s="1">
        <f t="shared" si="4"/>
        <v>423.66584269205691</v>
      </c>
      <c r="E57" s="1">
        <f t="shared" si="4"/>
        <v>612.52104356553764</v>
      </c>
    </row>
    <row r="58" spans="1:5" x14ac:dyDescent="0.25">
      <c r="A58">
        <f t="shared" si="1"/>
        <v>57</v>
      </c>
      <c r="B58" s="1">
        <v>496.94830322265602</v>
      </c>
      <c r="C58" s="1">
        <v>865.63934326171795</v>
      </c>
      <c r="D58" s="1">
        <f t="shared" si="4"/>
        <v>432.37131754557259</v>
      </c>
      <c r="E58" s="1">
        <f t="shared" si="4"/>
        <v>608.20768907335014</v>
      </c>
    </row>
    <row r="59" spans="1:5" x14ac:dyDescent="0.25">
      <c r="A59">
        <f t="shared" si="1"/>
        <v>58</v>
      </c>
      <c r="B59" s="1">
        <v>369.22637939453102</v>
      </c>
      <c r="C59" s="1">
        <v>689.47833251953102</v>
      </c>
      <c r="D59" s="1">
        <f t="shared" si="4"/>
        <v>442.46643066406216</v>
      </c>
      <c r="E59" s="1">
        <f t="shared" si="4"/>
        <v>606.94282362196134</v>
      </c>
    </row>
    <row r="60" spans="1:5" x14ac:dyDescent="0.25">
      <c r="A60">
        <f t="shared" si="1"/>
        <v>59</v>
      </c>
      <c r="B60" s="1">
        <v>361.06439208984301</v>
      </c>
      <c r="C60" s="1">
        <v>727.10241699218705</v>
      </c>
      <c r="D60" s="1">
        <f t="shared" si="4"/>
        <v>442.25155300564199</v>
      </c>
      <c r="E60" s="1">
        <f t="shared" si="4"/>
        <v>595.82057020399247</v>
      </c>
    </row>
    <row r="61" spans="1:5" x14ac:dyDescent="0.25">
      <c r="A61">
        <f t="shared" si="1"/>
        <v>60</v>
      </c>
      <c r="B61" s="1">
        <v>450.19763183593699</v>
      </c>
      <c r="C61" s="1">
        <v>644.79608154296795</v>
      </c>
      <c r="D61" s="1">
        <f t="shared" si="4"/>
        <v>430.16985066731735</v>
      </c>
      <c r="E61" s="1">
        <f t="shared" si="4"/>
        <v>578.8090955946177</v>
      </c>
    </row>
    <row r="62" spans="1:5" x14ac:dyDescent="0.25">
      <c r="A62">
        <f t="shared" si="1"/>
        <v>61</v>
      </c>
      <c r="B62" s="1">
        <v>332.82870483398398</v>
      </c>
      <c r="C62" s="1">
        <v>504.88977050781199</v>
      </c>
      <c r="D62" s="1">
        <f t="shared" si="4"/>
        <v>441.97298516167496</v>
      </c>
      <c r="E62" s="1">
        <f t="shared" si="4"/>
        <v>556.24168226453946</v>
      </c>
    </row>
    <row r="63" spans="1:5" x14ac:dyDescent="0.25">
      <c r="A63">
        <f t="shared" si="1"/>
        <v>62</v>
      </c>
      <c r="B63" s="1">
        <v>423.059326171875</v>
      </c>
      <c r="C63" s="1">
        <v>509.75964355468699</v>
      </c>
      <c r="D63" s="1">
        <f t="shared" si="4"/>
        <v>426.35451592339382</v>
      </c>
      <c r="E63" s="1">
        <f t="shared" si="4"/>
        <v>571.39776950412283</v>
      </c>
    </row>
    <row r="64" spans="1:5" x14ac:dyDescent="0.25">
      <c r="A64">
        <f t="shared" si="1"/>
        <v>63</v>
      </c>
      <c r="B64" s="1">
        <v>405.09539794921801</v>
      </c>
      <c r="C64" s="1">
        <v>428.31768798828102</v>
      </c>
      <c r="D64" s="1">
        <f t="shared" si="4"/>
        <v>419.44975789387991</v>
      </c>
      <c r="E64" s="1">
        <f t="shared" si="4"/>
        <v>593.81392076280338</v>
      </c>
    </row>
    <row r="65" spans="1:5" x14ac:dyDescent="0.25">
      <c r="A65">
        <f t="shared" si="1"/>
        <v>64</v>
      </c>
      <c r="B65" s="1">
        <v>478.80984497070301</v>
      </c>
      <c r="C65" s="1">
        <v>495.22967529296801</v>
      </c>
      <c r="D65" s="1">
        <f t="shared" si="4"/>
        <v>451.10522121853268</v>
      </c>
      <c r="E65" s="1">
        <f t="shared" si="4"/>
        <v>602.78573269314199</v>
      </c>
    </row>
    <row r="66" spans="1:5" x14ac:dyDescent="0.25">
      <c r="A66">
        <f t="shared" si="1"/>
        <v>65</v>
      </c>
      <c r="B66" s="1">
        <v>574.11187744140602</v>
      </c>
      <c r="C66" s="1">
        <v>608.65625</v>
      </c>
      <c r="D66" s="1">
        <f t="shared" ref="D66:E81" si="5">AVERAGE(B66:B74)</f>
        <v>477.18287489149265</v>
      </c>
      <c r="E66" s="1">
        <f t="shared" si="5"/>
        <v>649.52958170572879</v>
      </c>
    </row>
    <row r="67" spans="1:5" x14ac:dyDescent="0.25">
      <c r="A67">
        <f t="shared" ref="A67:A125" si="6">A66+1</f>
        <v>66</v>
      </c>
      <c r="B67" s="1">
        <v>587.80432128906205</v>
      </c>
      <c r="C67" s="1">
        <v>854.25555419921795</v>
      </c>
      <c r="D67" s="1">
        <f t="shared" si="5"/>
        <v>473.94153510199612</v>
      </c>
      <c r="E67" s="1">
        <f t="shared" si="5"/>
        <v>647.855821397569</v>
      </c>
    </row>
    <row r="68" spans="1:5" x14ac:dyDescent="0.25">
      <c r="A68">
        <f t="shared" si="6"/>
        <v>67</v>
      </c>
      <c r="B68" s="1">
        <v>367.29248046875</v>
      </c>
      <c r="C68" s="1">
        <v>589.37805175781205</v>
      </c>
      <c r="D68" s="1">
        <f t="shared" si="5"/>
        <v>454.92917887369754</v>
      </c>
      <c r="E68" s="1">
        <f t="shared" si="5"/>
        <v>658.45935736762135</v>
      </c>
    </row>
    <row r="69" spans="1:5" x14ac:dyDescent="0.25">
      <c r="A69">
        <f t="shared" si="6"/>
        <v>68</v>
      </c>
      <c r="B69" s="1">
        <v>252.32907104492099</v>
      </c>
      <c r="C69" s="1">
        <v>573.99914550781205</v>
      </c>
      <c r="D69" s="1">
        <f t="shared" si="5"/>
        <v>482.24502902560721</v>
      </c>
      <c r="E69" s="1">
        <f t="shared" si="5"/>
        <v>653.38622368706581</v>
      </c>
    </row>
    <row r="70" spans="1:5" x14ac:dyDescent="0.25">
      <c r="A70">
        <f t="shared" si="6"/>
        <v>69</v>
      </c>
      <c r="B70" s="1">
        <v>556.42584228515602</v>
      </c>
      <c r="C70" s="1">
        <v>441.689361572265</v>
      </c>
      <c r="D70" s="1">
        <f t="shared" si="5"/>
        <v>481.54619683159683</v>
      </c>
      <c r="E70" s="1">
        <f t="shared" si="5"/>
        <v>679.6598985460065</v>
      </c>
    </row>
    <row r="71" spans="1:5" x14ac:dyDescent="0.25">
      <c r="A71">
        <f t="shared" si="6"/>
        <v>70</v>
      </c>
      <c r="B71" s="1">
        <v>192.26248168945301</v>
      </c>
      <c r="C71" s="1">
        <v>641.29455566406205</v>
      </c>
      <c r="D71" s="1">
        <f t="shared" si="5"/>
        <v>489.19335937499972</v>
      </c>
      <c r="E71" s="1">
        <f t="shared" si="5"/>
        <v>667.88015407986086</v>
      </c>
    </row>
    <row r="72" spans="1:5" x14ac:dyDescent="0.25">
      <c r="A72">
        <f t="shared" si="6"/>
        <v>71</v>
      </c>
      <c r="B72" s="1">
        <v>360.91650390625</v>
      </c>
      <c r="C72" s="1">
        <v>711.50500488281205</v>
      </c>
      <c r="D72" s="1">
        <f t="shared" si="5"/>
        <v>528.39900377061599</v>
      </c>
      <c r="E72" s="1">
        <f t="shared" si="5"/>
        <v>666.51112196180532</v>
      </c>
    </row>
    <row r="73" spans="1:5" x14ac:dyDescent="0.25">
      <c r="A73">
        <f t="shared" si="6"/>
        <v>72</v>
      </c>
      <c r="B73" s="1">
        <v>689.99456787109295</v>
      </c>
      <c r="C73" s="1">
        <v>509.06399536132801</v>
      </c>
      <c r="D73" s="1">
        <f t="shared" si="5"/>
        <v>561.07676527235208</v>
      </c>
      <c r="E73" s="1">
        <f t="shared" si="5"/>
        <v>628.93065049913173</v>
      </c>
    </row>
    <row r="74" spans="1:5" x14ac:dyDescent="0.25">
      <c r="A74">
        <f t="shared" si="6"/>
        <v>73</v>
      </c>
      <c r="B74" s="1">
        <v>713.50872802734295</v>
      </c>
      <c r="C74" s="1">
        <v>915.92431640625</v>
      </c>
      <c r="D74" s="1">
        <f t="shared" si="5"/>
        <v>525.57250298394069</v>
      </c>
      <c r="E74" s="1">
        <f t="shared" si="5"/>
        <v>653.42906019422719</v>
      </c>
    </row>
    <row r="75" spans="1:5" x14ac:dyDescent="0.25">
      <c r="A75">
        <f t="shared" si="6"/>
        <v>74</v>
      </c>
      <c r="B75" s="1">
        <v>544.93981933593705</v>
      </c>
      <c r="C75" s="1">
        <v>593.59240722656205</v>
      </c>
      <c r="D75" s="1">
        <f t="shared" si="5"/>
        <v>555.88385009765602</v>
      </c>
      <c r="E75" s="1">
        <f t="shared" si="5"/>
        <v>644.18582831488698</v>
      </c>
    </row>
    <row r="76" spans="1:5" x14ac:dyDescent="0.25">
      <c r="A76">
        <f t="shared" si="6"/>
        <v>75</v>
      </c>
      <c r="B76" s="1">
        <v>416.693115234375</v>
      </c>
      <c r="C76" s="1">
        <v>949.68737792968705</v>
      </c>
      <c r="D76" s="1">
        <f t="shared" si="5"/>
        <v>531.30165608723928</v>
      </c>
      <c r="E76" s="1">
        <f t="shared" si="5"/>
        <v>648.13849216037306</v>
      </c>
    </row>
    <row r="77" spans="1:5" x14ac:dyDescent="0.25">
      <c r="A77">
        <f t="shared" si="6"/>
        <v>76</v>
      </c>
      <c r="B77" s="1">
        <v>613.13513183593705</v>
      </c>
      <c r="C77" s="1">
        <v>543.71984863281205</v>
      </c>
      <c r="D77" s="1">
        <f t="shared" si="5"/>
        <v>525.18671332465237</v>
      </c>
      <c r="E77" s="1">
        <f t="shared" si="5"/>
        <v>656.92657809787227</v>
      </c>
    </row>
    <row r="78" spans="1:5" x14ac:dyDescent="0.25">
      <c r="A78">
        <f t="shared" si="6"/>
        <v>77</v>
      </c>
      <c r="B78" s="1">
        <v>246.03958129882801</v>
      </c>
      <c r="C78" s="1">
        <v>810.46221923828102</v>
      </c>
      <c r="D78" s="1">
        <f t="shared" si="5"/>
        <v>512.83416069878456</v>
      </c>
      <c r="E78" s="1">
        <f t="shared" si="5"/>
        <v>677.38005574544172</v>
      </c>
    </row>
    <row r="79" spans="1:5" x14ac:dyDescent="0.25">
      <c r="A79">
        <f t="shared" si="6"/>
        <v>78</v>
      </c>
      <c r="B79" s="1">
        <v>625.25030517578102</v>
      </c>
      <c r="C79" s="1">
        <v>335.67166137695301</v>
      </c>
      <c r="D79" s="1">
        <f t="shared" si="5"/>
        <v>530.75016954210037</v>
      </c>
      <c r="E79" s="1">
        <f t="shared" si="5"/>
        <v>701.06228637695153</v>
      </c>
    </row>
    <row r="80" spans="1:5" x14ac:dyDescent="0.25">
      <c r="A80">
        <f t="shared" si="6"/>
        <v>79</v>
      </c>
      <c r="B80" s="1">
        <v>545.11328125</v>
      </c>
      <c r="C80" s="1">
        <v>628.97326660156205</v>
      </c>
      <c r="D80" s="1">
        <f t="shared" si="5"/>
        <v>507.56222195095444</v>
      </c>
      <c r="E80" s="1">
        <f t="shared" si="5"/>
        <v>746.33770073784558</v>
      </c>
    </row>
    <row r="81" spans="1:5" x14ac:dyDescent="0.25">
      <c r="A81">
        <f t="shared" si="6"/>
        <v>80</v>
      </c>
      <c r="B81" s="1">
        <v>655.016357421875</v>
      </c>
      <c r="C81" s="1">
        <v>373.28076171875</v>
      </c>
      <c r="D81" s="1">
        <f t="shared" si="5"/>
        <v>523.22987874348905</v>
      </c>
      <c r="E81" s="1">
        <f t="shared" si="5"/>
        <v>730.50335693359216</v>
      </c>
    </row>
    <row r="82" spans="1:5" x14ac:dyDescent="0.25">
      <c r="A82">
        <f t="shared" si="6"/>
        <v>81</v>
      </c>
      <c r="B82" s="1">
        <v>370.45620727539</v>
      </c>
      <c r="C82" s="1">
        <v>729.54968261718705</v>
      </c>
      <c r="D82" s="1">
        <f t="shared" ref="D82:E97" si="7">AVERAGE(B82:B90)</f>
        <v>493.41991509331547</v>
      </c>
      <c r="E82" s="1">
        <f t="shared" si="7"/>
        <v>733.13184271918226</v>
      </c>
    </row>
    <row r="83" spans="1:5" x14ac:dyDescent="0.25">
      <c r="A83">
        <f t="shared" si="6"/>
        <v>82</v>
      </c>
      <c r="B83" s="1">
        <v>986.31085205078102</v>
      </c>
      <c r="C83" s="1">
        <v>832.73522949218705</v>
      </c>
      <c r="D83" s="1">
        <f t="shared" si="7"/>
        <v>514.4001227484805</v>
      </c>
      <c r="E83" s="1">
        <f t="shared" si="7"/>
        <v>699.86565823025001</v>
      </c>
    </row>
    <row r="84" spans="1:5" x14ac:dyDescent="0.25">
      <c r="A84">
        <f t="shared" si="6"/>
        <v>83</v>
      </c>
      <c r="B84" s="1">
        <v>323.70007324218699</v>
      </c>
      <c r="C84" s="1">
        <v>629.16638183593705</v>
      </c>
      <c r="D84" s="1">
        <f t="shared" si="7"/>
        <v>466.56844414604984</v>
      </c>
      <c r="E84" s="1">
        <f t="shared" si="7"/>
        <v>671.54599677191675</v>
      </c>
    </row>
    <row r="85" spans="1:5" x14ac:dyDescent="0.25">
      <c r="A85">
        <f t="shared" si="6"/>
        <v>84</v>
      </c>
      <c r="B85" s="1">
        <v>361.65863037109301</v>
      </c>
      <c r="C85" s="1">
        <v>1028.78015136718</v>
      </c>
      <c r="D85" s="1">
        <f t="shared" si="7"/>
        <v>479.12610880533816</v>
      </c>
      <c r="E85" s="1">
        <f t="shared" si="7"/>
        <v>652.61747572156946</v>
      </c>
    </row>
    <row r="86" spans="1:5" x14ac:dyDescent="0.25">
      <c r="A86">
        <f t="shared" si="6"/>
        <v>85</v>
      </c>
      <c r="B86" s="1">
        <v>501.962158203125</v>
      </c>
      <c r="C86" s="1">
        <v>727.80114746093705</v>
      </c>
      <c r="D86" s="1">
        <f t="shared" si="7"/>
        <v>481.21290079752572</v>
      </c>
      <c r="E86" s="1">
        <f t="shared" si="7"/>
        <v>600.9418029785146</v>
      </c>
    </row>
    <row r="87" spans="1:5" x14ac:dyDescent="0.25">
      <c r="A87">
        <f t="shared" si="6"/>
        <v>86</v>
      </c>
      <c r="B87" s="1">
        <v>407.28366088867102</v>
      </c>
      <c r="C87" s="1">
        <v>1023.60229492187</v>
      </c>
      <c r="D87" s="1">
        <f t="shared" si="7"/>
        <v>470.84447564019069</v>
      </c>
      <c r="E87" s="1">
        <f t="shared" si="7"/>
        <v>643.09847344292371</v>
      </c>
    </row>
    <row r="88" spans="1:5" x14ac:dyDescent="0.25">
      <c r="A88">
        <f t="shared" si="6"/>
        <v>87</v>
      </c>
      <c r="B88" s="1">
        <v>416.55877685546801</v>
      </c>
      <c r="C88" s="1">
        <v>743.150390625</v>
      </c>
      <c r="D88" s="1">
        <f t="shared" si="7"/>
        <v>461.96182250976534</v>
      </c>
      <c r="E88" s="1">
        <f t="shared" si="7"/>
        <v>577.14399210611896</v>
      </c>
    </row>
    <row r="89" spans="1:5" x14ac:dyDescent="0.25">
      <c r="A89">
        <f t="shared" si="6"/>
        <v>88</v>
      </c>
      <c r="B89" s="1">
        <v>686.12219238281205</v>
      </c>
      <c r="C89" s="1">
        <v>486.46417236328102</v>
      </c>
      <c r="D89" s="1">
        <f t="shared" si="7"/>
        <v>507.08877563476534</v>
      </c>
      <c r="E89" s="1">
        <f t="shared" si="7"/>
        <v>559.28993394639667</v>
      </c>
    </row>
    <row r="90" spans="1:5" x14ac:dyDescent="0.25">
      <c r="A90">
        <f t="shared" si="6"/>
        <v>89</v>
      </c>
      <c r="B90" s="1">
        <v>386.72668457031199</v>
      </c>
      <c r="C90" s="1">
        <v>396.93713378906199</v>
      </c>
      <c r="D90" s="1">
        <f t="shared" si="7"/>
        <v>466.30870903862808</v>
      </c>
      <c r="E90" s="1">
        <f t="shared" si="7"/>
        <v>606.62604777018134</v>
      </c>
    </row>
    <row r="91" spans="1:5" x14ac:dyDescent="0.25">
      <c r="A91">
        <f t="shared" si="6"/>
        <v>90</v>
      </c>
      <c r="B91" s="1">
        <v>559.278076171875</v>
      </c>
      <c r="C91" s="1">
        <v>430.15402221679602</v>
      </c>
      <c r="D91" s="1">
        <f t="shared" si="7"/>
        <v>466.84688991970455</v>
      </c>
      <c r="E91" s="1">
        <f t="shared" si="7"/>
        <v>603.67410956488629</v>
      </c>
    </row>
    <row r="92" spans="1:5" x14ac:dyDescent="0.25">
      <c r="A92">
        <f t="shared" si="6"/>
        <v>91</v>
      </c>
      <c r="B92" s="1">
        <v>555.82574462890602</v>
      </c>
      <c r="C92" s="1">
        <v>577.85827636718705</v>
      </c>
      <c r="D92" s="1">
        <f t="shared" si="7"/>
        <v>469.65038384331569</v>
      </c>
      <c r="E92" s="1">
        <f t="shared" si="7"/>
        <v>616.8104722764748</v>
      </c>
    </row>
    <row r="93" spans="1:5" x14ac:dyDescent="0.25">
      <c r="A93">
        <f t="shared" si="6"/>
        <v>92</v>
      </c>
      <c r="B93" s="1">
        <v>436.71905517578102</v>
      </c>
      <c r="C93" s="1">
        <v>458.80969238281199</v>
      </c>
      <c r="D93" s="1">
        <f t="shared" si="7"/>
        <v>442.63436550564199</v>
      </c>
      <c r="E93" s="1">
        <f t="shared" si="7"/>
        <v>659.10216606987751</v>
      </c>
    </row>
    <row r="94" spans="1:5" x14ac:dyDescent="0.25">
      <c r="A94">
        <f t="shared" si="6"/>
        <v>93</v>
      </c>
      <c r="B94" s="1">
        <v>380.43975830078102</v>
      </c>
      <c r="C94" s="1">
        <v>563.69909667968705</v>
      </c>
      <c r="D94" s="1">
        <f t="shared" si="7"/>
        <v>435.75035264756912</v>
      </c>
      <c r="E94" s="1">
        <f t="shared" si="7"/>
        <v>686.18913438584991</v>
      </c>
    </row>
    <row r="95" spans="1:5" x14ac:dyDescent="0.25">
      <c r="A95">
        <f t="shared" si="6"/>
        <v>94</v>
      </c>
      <c r="B95" s="1">
        <v>408.64633178710898</v>
      </c>
      <c r="C95" s="1">
        <v>1107.21118164062</v>
      </c>
      <c r="D95" s="1">
        <f t="shared" si="7"/>
        <v>469.50967746310732</v>
      </c>
      <c r="E95" s="1">
        <f t="shared" si="7"/>
        <v>718.92820231119708</v>
      </c>
    </row>
    <row r="96" spans="1:5" x14ac:dyDescent="0.25">
      <c r="A96">
        <f t="shared" si="6"/>
        <v>95</v>
      </c>
      <c r="B96" s="1">
        <v>327.33978271484301</v>
      </c>
      <c r="C96" s="1">
        <v>430.011962890625</v>
      </c>
      <c r="D96" s="1">
        <f t="shared" si="7"/>
        <v>465.61042277018197</v>
      </c>
      <c r="E96" s="1">
        <f t="shared" si="7"/>
        <v>683.60213894314199</v>
      </c>
    </row>
    <row r="97" spans="1:5" x14ac:dyDescent="0.25">
      <c r="A97">
        <f t="shared" si="6"/>
        <v>96</v>
      </c>
      <c r="B97" s="1">
        <v>822.70135498046795</v>
      </c>
      <c r="C97" s="1">
        <v>582.4638671875</v>
      </c>
      <c r="D97" s="1">
        <f t="shared" si="7"/>
        <v>463.62139553493904</v>
      </c>
      <c r="E97" s="1">
        <f t="shared" si="7"/>
        <v>711.13478597005167</v>
      </c>
    </row>
    <row r="98" spans="1:5" x14ac:dyDescent="0.25">
      <c r="A98">
        <f t="shared" si="6"/>
        <v>97</v>
      </c>
      <c r="B98" s="1">
        <v>319.10159301757801</v>
      </c>
      <c r="C98" s="1">
        <v>912.48919677734295</v>
      </c>
      <c r="D98" s="1">
        <f t="shared" ref="D98:E113" si="8">AVERAGE(B98:B106)</f>
        <v>421.76955498589393</v>
      </c>
      <c r="E98" s="1">
        <f t="shared" si="8"/>
        <v>723.77472601996476</v>
      </c>
    </row>
    <row r="99" spans="1:5" x14ac:dyDescent="0.25">
      <c r="A99">
        <f t="shared" si="6"/>
        <v>98</v>
      </c>
      <c r="B99" s="1">
        <v>391.5703125</v>
      </c>
      <c r="C99" s="1">
        <v>370.36968994140602</v>
      </c>
      <c r="D99" s="1">
        <f t="shared" si="8"/>
        <v>410.31938001844594</v>
      </c>
      <c r="E99" s="1">
        <f t="shared" si="8"/>
        <v>703.52249484591971</v>
      </c>
    </row>
    <row r="100" spans="1:5" x14ac:dyDescent="0.25">
      <c r="A100">
        <f t="shared" si="6"/>
        <v>99</v>
      </c>
      <c r="B100" s="1">
        <v>584.509521484375</v>
      </c>
      <c r="C100" s="1">
        <v>548.38128662109295</v>
      </c>
      <c r="D100" s="1">
        <f t="shared" si="8"/>
        <v>404.26031833224789</v>
      </c>
      <c r="E100" s="1">
        <f t="shared" si="8"/>
        <v>710.00129530164884</v>
      </c>
    </row>
    <row r="101" spans="1:5" x14ac:dyDescent="0.25">
      <c r="A101">
        <f t="shared" si="6"/>
        <v>100</v>
      </c>
      <c r="B101" s="1">
        <v>312.68157958984301</v>
      </c>
      <c r="C101" s="1">
        <v>958.48352050781205</v>
      </c>
      <c r="D101" s="1">
        <f t="shared" si="8"/>
        <v>381.47754923502566</v>
      </c>
      <c r="E101" s="1">
        <f t="shared" si="8"/>
        <v>757.22012668185698</v>
      </c>
    </row>
    <row r="102" spans="1:5" x14ac:dyDescent="0.25">
      <c r="A102">
        <f t="shared" si="6"/>
        <v>101</v>
      </c>
      <c r="B102" s="1">
        <v>374.762939453125</v>
      </c>
      <c r="C102" s="1">
        <v>702.59240722656205</v>
      </c>
      <c r="D102" s="1">
        <f t="shared" si="8"/>
        <v>391.06900702582436</v>
      </c>
      <c r="E102" s="1">
        <f t="shared" si="8"/>
        <v>728.24676513671818</v>
      </c>
    </row>
    <row r="103" spans="1:5" x14ac:dyDescent="0.25">
      <c r="A103">
        <f t="shared" si="6"/>
        <v>102</v>
      </c>
      <c r="B103" s="1">
        <v>684.273681640625</v>
      </c>
      <c r="C103" s="1">
        <v>858.35070800781205</v>
      </c>
      <c r="D103" s="1">
        <f t="shared" si="8"/>
        <v>398.78372192382784</v>
      </c>
      <c r="E103" s="1">
        <f t="shared" si="8"/>
        <v>724.5827026367183</v>
      </c>
    </row>
    <row r="104" spans="1:5" x14ac:dyDescent="0.25">
      <c r="A104">
        <f t="shared" si="6"/>
        <v>103</v>
      </c>
      <c r="B104" s="1">
        <v>373.55303955078102</v>
      </c>
      <c r="C104" s="1">
        <v>789.276611328125</v>
      </c>
      <c r="D104" s="1">
        <f t="shared" si="8"/>
        <v>380.19175550672702</v>
      </c>
      <c r="E104" s="1">
        <f t="shared" si="8"/>
        <v>698.75724962022525</v>
      </c>
    </row>
    <row r="105" spans="1:5" x14ac:dyDescent="0.25">
      <c r="A105">
        <f t="shared" si="6"/>
        <v>104</v>
      </c>
      <c r="B105" s="1">
        <v>309.43853759765602</v>
      </c>
      <c r="C105" s="1">
        <v>677.80578613281205</v>
      </c>
      <c r="D105" s="1">
        <f t="shared" si="8"/>
        <v>382.39984809027732</v>
      </c>
      <c r="E105" s="1">
        <f t="shared" si="8"/>
        <v>709.71742078993009</v>
      </c>
    </row>
    <row r="106" spans="1:5" x14ac:dyDescent="0.25">
      <c r="A106">
        <f t="shared" si="6"/>
        <v>105</v>
      </c>
      <c r="B106" s="1">
        <v>446.03479003906199</v>
      </c>
      <c r="C106" s="1">
        <v>696.22332763671795</v>
      </c>
      <c r="D106" s="1">
        <f t="shared" si="8"/>
        <v>396.90089925130161</v>
      </c>
      <c r="E106" s="1">
        <f t="shared" si="8"/>
        <v>708.28111436631889</v>
      </c>
    </row>
    <row r="107" spans="1:5" x14ac:dyDescent="0.25">
      <c r="A107">
        <f t="shared" si="6"/>
        <v>106</v>
      </c>
      <c r="B107" s="1">
        <v>216.05001831054599</v>
      </c>
      <c r="C107" s="1">
        <v>730.21911621093705</v>
      </c>
      <c r="D107" s="1">
        <f t="shared" si="8"/>
        <v>403.83868747287289</v>
      </c>
      <c r="E107" s="1">
        <f t="shared" si="8"/>
        <v>719.18834771050308</v>
      </c>
    </row>
    <row r="108" spans="1:5" x14ac:dyDescent="0.25">
      <c r="A108">
        <f t="shared" si="6"/>
        <v>107</v>
      </c>
      <c r="B108" s="1">
        <v>337.03875732421801</v>
      </c>
      <c r="C108" s="1">
        <v>428.67889404296801</v>
      </c>
      <c r="D108" s="1">
        <f t="shared" si="8"/>
        <v>415.23508029513857</v>
      </c>
      <c r="E108" s="1">
        <f t="shared" si="8"/>
        <v>709.70124647352395</v>
      </c>
    </row>
    <row r="109" spans="1:5" x14ac:dyDescent="0.25">
      <c r="A109">
        <f t="shared" si="6"/>
        <v>108</v>
      </c>
      <c r="B109" s="1">
        <v>379.464599609375</v>
      </c>
      <c r="C109" s="1">
        <v>973.35076904296795</v>
      </c>
      <c r="D109" s="1">
        <f t="shared" si="8"/>
        <v>404.62925550672713</v>
      </c>
      <c r="E109" s="1">
        <f t="shared" si="8"/>
        <v>735.98825412326346</v>
      </c>
    </row>
    <row r="110" spans="1:5" x14ac:dyDescent="0.25">
      <c r="A110">
        <f t="shared" si="6"/>
        <v>109</v>
      </c>
      <c r="B110" s="1">
        <v>399.00469970703102</v>
      </c>
      <c r="C110" s="1">
        <v>697.72326660156205</v>
      </c>
      <c r="D110" s="1">
        <f t="shared" si="8"/>
        <v>387.84526909722194</v>
      </c>
      <c r="E110" s="1">
        <f t="shared" si="8"/>
        <v>703.07212320963527</v>
      </c>
    </row>
    <row r="111" spans="1:5" x14ac:dyDescent="0.25">
      <c r="A111">
        <f t="shared" si="6"/>
        <v>110</v>
      </c>
      <c r="B111" s="1">
        <v>444.19537353515602</v>
      </c>
      <c r="C111" s="1">
        <v>669.61584472656205</v>
      </c>
      <c r="D111" s="1">
        <f t="shared" si="8"/>
        <v>398.95113118489547</v>
      </c>
      <c r="E111" s="1">
        <f t="shared" si="8"/>
        <v>675.43521457248232</v>
      </c>
    </row>
    <row r="112" spans="1:5" x14ac:dyDescent="0.25">
      <c r="A112">
        <f t="shared" si="6"/>
        <v>111</v>
      </c>
      <c r="B112" s="1">
        <v>516.94598388671795</v>
      </c>
      <c r="C112" s="1">
        <v>625.921630859375</v>
      </c>
      <c r="D112" s="1">
        <f t="shared" si="8"/>
        <v>409.56576877170096</v>
      </c>
      <c r="E112" s="1">
        <f t="shared" si="8"/>
        <v>711.32354058159683</v>
      </c>
    </row>
    <row r="113" spans="1:5" x14ac:dyDescent="0.25">
      <c r="A113">
        <f t="shared" si="6"/>
        <v>112</v>
      </c>
      <c r="B113" s="1">
        <v>393.42587280273398</v>
      </c>
      <c r="C113" s="1">
        <v>887.91815185546795</v>
      </c>
      <c r="D113" s="1">
        <f t="shared" si="8"/>
        <v>407.55561319986941</v>
      </c>
      <c r="E113" s="1">
        <f t="shared" si="8"/>
        <v>685.22899034288139</v>
      </c>
    </row>
    <row r="114" spans="1:5" x14ac:dyDescent="0.25">
      <c r="A114">
        <f t="shared" si="6"/>
        <v>113</v>
      </c>
      <c r="B114" s="1">
        <v>439.947998046875</v>
      </c>
      <c r="C114" s="1">
        <v>664.87902832031205</v>
      </c>
      <c r="D114" s="1">
        <f t="shared" ref="D114:E121" si="9">AVERAGE(B114:B122)</f>
        <v>417.24472724066794</v>
      </c>
      <c r="E114" s="1">
        <f t="shared" si="9"/>
        <v>642.39606051974783</v>
      </c>
    </row>
    <row r="115" spans="1:5" x14ac:dyDescent="0.25">
      <c r="A115">
        <f t="shared" si="6"/>
        <v>114</v>
      </c>
      <c r="B115" s="1">
        <v>508.47488403320301</v>
      </c>
      <c r="C115" s="1">
        <v>794.388427734375</v>
      </c>
      <c r="D115" s="1">
        <f t="shared" si="9"/>
        <v>400.05602010091098</v>
      </c>
      <c r="E115" s="1">
        <f t="shared" si="9"/>
        <v>644.53869289822012</v>
      </c>
    </row>
    <row r="116" spans="1:5" x14ac:dyDescent="0.25">
      <c r="A116">
        <f t="shared" si="6"/>
        <v>115</v>
      </c>
      <c r="B116" s="1">
        <v>318.61755371093699</v>
      </c>
      <c r="C116" s="1">
        <v>644.835205078125</v>
      </c>
      <c r="D116" s="1">
        <f t="shared" si="9"/>
        <v>376.2403055826818</v>
      </c>
      <c r="E116" s="1">
        <f t="shared" si="9"/>
        <v>613.22073364257767</v>
      </c>
    </row>
    <row r="117" spans="1:5" x14ac:dyDescent="0.25">
      <c r="A117">
        <f t="shared" si="6"/>
        <v>116</v>
      </c>
      <c r="B117" s="1">
        <v>241.586334228515</v>
      </c>
      <c r="C117" s="1">
        <v>665.261962890625</v>
      </c>
      <c r="D117" s="1">
        <f t="shared" si="9"/>
        <v>437.22603691948734</v>
      </c>
      <c r="E117" s="1">
        <f t="shared" si="9"/>
        <v>633.5775858561193</v>
      </c>
    </row>
    <row r="118" spans="1:5" x14ac:dyDescent="0.25">
      <c r="A118">
        <f t="shared" si="6"/>
        <v>117</v>
      </c>
      <c r="B118" s="1">
        <v>228.40872192382801</v>
      </c>
      <c r="C118" s="1">
        <v>677.10559082031205</v>
      </c>
      <c r="D118" s="1">
        <f t="shared" si="9"/>
        <v>461.68099975585892</v>
      </c>
      <c r="E118" s="1">
        <f t="shared" si="9"/>
        <v>629.61703872680619</v>
      </c>
    </row>
    <row r="119" spans="1:5" x14ac:dyDescent="0.25">
      <c r="A119">
        <f t="shared" si="6"/>
        <v>118</v>
      </c>
      <c r="B119" s="1">
        <v>498.95745849609301</v>
      </c>
      <c r="C119" s="1">
        <v>448.99108886718699</v>
      </c>
      <c r="D119" s="1">
        <f t="shared" si="9"/>
        <v>495.00561087472045</v>
      </c>
      <c r="E119" s="1">
        <f t="shared" si="9"/>
        <v>622.83295985630525</v>
      </c>
    </row>
    <row r="120" spans="1:5" x14ac:dyDescent="0.25">
      <c r="A120">
        <f t="shared" si="6"/>
        <v>119</v>
      </c>
      <c r="B120" s="1">
        <v>539.72711181640602</v>
      </c>
      <c r="C120" s="1">
        <v>992.61077880859295</v>
      </c>
      <c r="D120" s="1">
        <f t="shared" si="9"/>
        <v>494.34696960449168</v>
      </c>
      <c r="E120" s="1">
        <f t="shared" si="9"/>
        <v>651.80660502115825</v>
      </c>
    </row>
    <row r="121" spans="1:5" x14ac:dyDescent="0.25">
      <c r="A121">
        <f t="shared" si="6"/>
        <v>120</v>
      </c>
      <c r="B121" s="1">
        <v>498.85458374023398</v>
      </c>
      <c r="C121" s="1">
        <v>391.07067871093699</v>
      </c>
      <c r="D121" s="1">
        <f t="shared" si="9"/>
        <v>485.27094116210884</v>
      </c>
      <c r="E121" s="1">
        <f t="shared" si="9"/>
        <v>583.64577026367147</v>
      </c>
    </row>
    <row r="122" spans="1:5" x14ac:dyDescent="0.25">
      <c r="A122">
        <f t="shared" si="6"/>
        <v>121</v>
      </c>
      <c r="B122" s="1">
        <v>480.62789916992102</v>
      </c>
      <c r="C122" s="1">
        <v>502.421783447265</v>
      </c>
    </row>
    <row r="123" spans="1:5" x14ac:dyDescent="0.25">
      <c r="A123">
        <f t="shared" si="6"/>
        <v>122</v>
      </c>
      <c r="B123" s="1">
        <v>285.24963378906199</v>
      </c>
      <c r="C123" s="1">
        <v>684.16271972656205</v>
      </c>
    </row>
    <row r="124" spans="1:5" x14ac:dyDescent="0.25">
      <c r="A124">
        <f t="shared" si="6"/>
        <v>123</v>
      </c>
      <c r="B124" s="1">
        <v>294.13345336914</v>
      </c>
      <c r="C124" s="1">
        <v>512.52679443359295</v>
      </c>
    </row>
    <row r="125" spans="1:5" x14ac:dyDescent="0.25">
      <c r="A125">
        <f t="shared" si="6"/>
        <v>124</v>
      </c>
      <c r="B125" s="1">
        <v>867.48913574218705</v>
      </c>
      <c r="C125" s="1">
        <v>828.046875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15" zoomScaleNormal="115" zoomScalePageLayoutView="130" workbookViewId="0">
      <selection activeCell="D1" sqref="D1:E121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26065.49609375</v>
      </c>
      <c r="C1" s="1">
        <v>336420.5</v>
      </c>
      <c r="D1" s="1">
        <f>AVERAGE(B1:B9)</f>
        <v>3516.5028381347652</v>
      </c>
      <c r="E1" s="1">
        <f>AVERAGE(C1:C9)</f>
        <v>39263.084615071617</v>
      </c>
      <c r="G1" t="s">
        <v>2</v>
      </c>
    </row>
    <row r="2" spans="1:7" x14ac:dyDescent="0.25">
      <c r="A2">
        <f>A1+1</f>
        <v>1</v>
      </c>
      <c r="B2" s="1">
        <v>996.93743896484295</v>
      </c>
      <c r="C2" s="1">
        <v>6695.5712890625</v>
      </c>
      <c r="D2" s="1">
        <f t="shared" ref="D2:E17" si="0">AVERAGE(B2:B10)</f>
        <v>687.58131578233451</v>
      </c>
      <c r="E2" s="1">
        <f t="shared" si="0"/>
        <v>2014.1340671115447</v>
      </c>
      <c r="G2" t="s">
        <v>3</v>
      </c>
    </row>
    <row r="3" spans="1:7" x14ac:dyDescent="0.25">
      <c r="A3">
        <f t="shared" ref="A3:A66" si="1">A2+1</f>
        <v>2</v>
      </c>
      <c r="B3" s="1">
        <v>727.73956298828102</v>
      </c>
      <c r="C3" s="1">
        <v>4656.32421875</v>
      </c>
      <c r="D3" s="1">
        <f t="shared" si="0"/>
        <v>625.91626993815032</v>
      </c>
      <c r="E3" s="1">
        <f t="shared" si="0"/>
        <v>1360.229119194878</v>
      </c>
      <c r="G3" t="s">
        <v>4</v>
      </c>
    </row>
    <row r="4" spans="1:7" x14ac:dyDescent="0.25">
      <c r="A4">
        <f t="shared" si="1"/>
        <v>3</v>
      </c>
      <c r="B4" s="1">
        <v>420.124755859375</v>
      </c>
      <c r="C4" s="1">
        <v>1418.44091796875</v>
      </c>
      <c r="D4" s="1">
        <f t="shared" si="0"/>
        <v>603.12926907009478</v>
      </c>
      <c r="E4" s="1">
        <f t="shared" si="0"/>
        <v>885.12750922308965</v>
      </c>
      <c r="G4" t="s">
        <v>5</v>
      </c>
    </row>
    <row r="5" spans="1:7" x14ac:dyDescent="0.25">
      <c r="A5">
        <f t="shared" si="1"/>
        <v>4</v>
      </c>
      <c r="B5" s="1">
        <v>1100.84594726562</v>
      </c>
      <c r="C5" s="1">
        <v>1147.3876953125</v>
      </c>
      <c r="D5" s="1">
        <f t="shared" si="0"/>
        <v>601.16420152452179</v>
      </c>
      <c r="E5" s="1">
        <f t="shared" si="0"/>
        <v>811.34916178385356</v>
      </c>
    </row>
    <row r="6" spans="1:7" x14ac:dyDescent="0.25">
      <c r="A6">
        <f t="shared" si="1"/>
        <v>5</v>
      </c>
      <c r="B6" s="1">
        <v>568.209228515625</v>
      </c>
      <c r="C6" s="1">
        <v>721.41845703125</v>
      </c>
      <c r="D6" s="1">
        <f t="shared" si="0"/>
        <v>511.36619398328975</v>
      </c>
      <c r="E6" s="1">
        <f t="shared" si="0"/>
        <v>750.13170030381889</v>
      </c>
    </row>
    <row r="7" spans="1:7" x14ac:dyDescent="0.25">
      <c r="A7">
        <f t="shared" si="1"/>
        <v>6</v>
      </c>
      <c r="B7" s="1">
        <v>945.659912109375</v>
      </c>
      <c r="C7" s="1">
        <v>871.02874755859295</v>
      </c>
      <c r="D7" s="1">
        <f t="shared" si="0"/>
        <v>481.59621853298569</v>
      </c>
      <c r="E7" s="1">
        <f t="shared" si="0"/>
        <v>791.75093587239439</v>
      </c>
    </row>
    <row r="8" spans="1:7" x14ac:dyDescent="0.25">
      <c r="A8">
        <f t="shared" si="1"/>
        <v>7</v>
      </c>
      <c r="B8" s="1">
        <v>320.19659423828102</v>
      </c>
      <c r="C8" s="1">
        <v>735.74420166015602</v>
      </c>
      <c r="D8" s="1">
        <f t="shared" si="0"/>
        <v>454.40161132812466</v>
      </c>
      <c r="E8" s="1">
        <f t="shared" si="0"/>
        <v>731.66414727104893</v>
      </c>
    </row>
    <row r="9" spans="1:7" x14ac:dyDescent="0.25">
      <c r="A9">
        <f t="shared" si="1"/>
        <v>8</v>
      </c>
      <c r="B9" s="1">
        <v>503.31600952148398</v>
      </c>
      <c r="C9" s="1">
        <v>701.34600830078102</v>
      </c>
      <c r="D9" s="1">
        <f t="shared" si="0"/>
        <v>474.60074530707436</v>
      </c>
      <c r="E9" s="1">
        <f t="shared" si="0"/>
        <v>735.69387139214268</v>
      </c>
    </row>
    <row r="10" spans="1:7" x14ac:dyDescent="0.25">
      <c r="A10">
        <f t="shared" si="1"/>
        <v>9</v>
      </c>
      <c r="B10" s="1">
        <v>605.202392578125</v>
      </c>
      <c r="C10" s="1">
        <v>1179.94506835937</v>
      </c>
      <c r="D10" s="1">
        <f t="shared" si="0"/>
        <v>461.84644911024287</v>
      </c>
      <c r="E10" s="1">
        <f t="shared" si="0"/>
        <v>719.39277140299316</v>
      </c>
    </row>
    <row r="11" spans="1:7" x14ac:dyDescent="0.25">
      <c r="A11">
        <f t="shared" si="1"/>
        <v>10</v>
      </c>
      <c r="B11" s="1">
        <v>441.95202636718699</v>
      </c>
      <c r="C11" s="1">
        <v>810.4267578125</v>
      </c>
      <c r="D11" s="1">
        <f t="shared" si="0"/>
        <v>411.81986829969594</v>
      </c>
      <c r="E11" s="1">
        <f t="shared" si="0"/>
        <v>646.13144599066743</v>
      </c>
    </row>
    <row r="12" spans="1:7" x14ac:dyDescent="0.25">
      <c r="A12">
        <f t="shared" si="1"/>
        <v>11</v>
      </c>
      <c r="B12" s="1">
        <v>522.65655517578102</v>
      </c>
      <c r="C12" s="1">
        <v>380.40972900390602</v>
      </c>
      <c r="D12" s="1">
        <f t="shared" si="0"/>
        <v>393.87121242947029</v>
      </c>
      <c r="E12" s="1">
        <f t="shared" si="0"/>
        <v>609.59230889214314</v>
      </c>
    </row>
    <row r="13" spans="1:7" x14ac:dyDescent="0.25">
      <c r="A13">
        <f t="shared" si="1"/>
        <v>12</v>
      </c>
      <c r="B13" s="1">
        <v>402.43914794921801</v>
      </c>
      <c r="C13" s="1">
        <v>754.435791015625</v>
      </c>
      <c r="D13" s="1">
        <f t="shared" si="0"/>
        <v>359.01430257161439</v>
      </c>
      <c r="E13" s="1">
        <f t="shared" si="0"/>
        <v>644.31696573893123</v>
      </c>
    </row>
    <row r="14" spans="1:7" x14ac:dyDescent="0.25">
      <c r="A14">
        <f t="shared" si="1"/>
        <v>13</v>
      </c>
      <c r="B14" s="1">
        <v>292.66387939453102</v>
      </c>
      <c r="C14" s="1">
        <v>596.43054199218705</v>
      </c>
      <c r="D14" s="1">
        <f t="shared" si="0"/>
        <v>335.39416164822029</v>
      </c>
      <c r="E14" s="1">
        <f t="shared" si="0"/>
        <v>627.31098429361873</v>
      </c>
    </row>
    <row r="15" spans="1:7" x14ac:dyDescent="0.25">
      <c r="A15">
        <f t="shared" si="1"/>
        <v>14</v>
      </c>
      <c r="B15" s="1">
        <v>300.27944946289</v>
      </c>
      <c r="C15" s="1">
        <v>1095.99157714843</v>
      </c>
      <c r="D15" s="1">
        <f t="shared" si="0"/>
        <v>338.28200615776882</v>
      </c>
      <c r="E15" s="1">
        <f t="shared" si="0"/>
        <v>647.47202894422639</v>
      </c>
    </row>
    <row r="16" spans="1:7" x14ac:dyDescent="0.25">
      <c r="A16">
        <f t="shared" si="1"/>
        <v>15</v>
      </c>
      <c r="B16" s="1">
        <v>700.908447265625</v>
      </c>
      <c r="C16" s="1">
        <v>330.24765014648398</v>
      </c>
      <c r="D16" s="1">
        <f t="shared" si="0"/>
        <v>345.62481011284689</v>
      </c>
      <c r="E16" s="1">
        <f t="shared" si="0"/>
        <v>590.68721177842849</v>
      </c>
    </row>
    <row r="17" spans="1:11" x14ac:dyDescent="0.25">
      <c r="A17">
        <f t="shared" si="1"/>
        <v>16</v>
      </c>
      <c r="B17" s="1">
        <v>501.98880004882801</v>
      </c>
      <c r="C17" s="1">
        <v>772.01171875</v>
      </c>
      <c r="D17" s="1">
        <f t="shared" si="0"/>
        <v>287.44273715549014</v>
      </c>
      <c r="E17" s="1">
        <f t="shared" si="0"/>
        <v>605.24519178602395</v>
      </c>
    </row>
    <row r="18" spans="1:11" x14ac:dyDescent="0.25">
      <c r="A18">
        <f t="shared" si="1"/>
        <v>17</v>
      </c>
      <c r="B18" s="1">
        <v>388.52734375</v>
      </c>
      <c r="C18" s="1">
        <v>554.63610839843705</v>
      </c>
      <c r="D18" s="1">
        <f t="shared" ref="D18:E33" si="2">AVERAGE(B18:B26)</f>
        <v>279.78806050618459</v>
      </c>
      <c r="E18" s="1">
        <f t="shared" si="2"/>
        <v>560.15409342447879</v>
      </c>
    </row>
    <row r="19" spans="1:11" x14ac:dyDescent="0.25">
      <c r="A19">
        <f t="shared" si="1"/>
        <v>18</v>
      </c>
      <c r="B19" s="1">
        <v>154.96316528320301</v>
      </c>
      <c r="C19" s="1">
        <v>520.59313964843705</v>
      </c>
      <c r="D19" s="1">
        <f t="shared" si="2"/>
        <v>253.49099561903182</v>
      </c>
      <c r="E19" s="1">
        <f t="shared" si="2"/>
        <v>622.07430013020803</v>
      </c>
    </row>
    <row r="20" spans="1:11" x14ac:dyDescent="0.25">
      <c r="A20">
        <f t="shared" si="1"/>
        <v>19</v>
      </c>
      <c r="B20" s="1">
        <v>280.41412353515602</v>
      </c>
      <c r="C20" s="1">
        <v>481.57452392578102</v>
      </c>
      <c r="D20" s="1">
        <f t="shared" si="2"/>
        <v>267.92839389377133</v>
      </c>
      <c r="E20" s="1">
        <f t="shared" si="2"/>
        <v>647.64442952473917</v>
      </c>
    </row>
    <row r="21" spans="1:11" x14ac:dyDescent="0.25">
      <c r="A21">
        <f t="shared" si="1"/>
        <v>20</v>
      </c>
      <c r="B21" s="1">
        <v>208.94436645507801</v>
      </c>
      <c r="C21" s="1">
        <v>692.931640625</v>
      </c>
      <c r="D21" s="1">
        <f t="shared" si="2"/>
        <v>257.4669240315751</v>
      </c>
      <c r="E21" s="1">
        <f t="shared" si="2"/>
        <v>636.75002373589359</v>
      </c>
    </row>
    <row r="22" spans="1:11" x14ac:dyDescent="0.25">
      <c r="A22">
        <f t="shared" si="1"/>
        <v>21</v>
      </c>
      <c r="B22" s="1">
        <v>189.85787963867099</v>
      </c>
      <c r="C22" s="1">
        <v>601.38195800781205</v>
      </c>
      <c r="D22" s="1">
        <f t="shared" si="2"/>
        <v>258.30927700466538</v>
      </c>
      <c r="E22" s="1">
        <f t="shared" si="2"/>
        <v>637.65669420030338</v>
      </c>
    </row>
    <row r="23" spans="1:11" x14ac:dyDescent="0.25">
      <c r="A23">
        <f t="shared" si="1"/>
        <v>22</v>
      </c>
      <c r="B23" s="1">
        <v>318.65447998046801</v>
      </c>
      <c r="C23" s="1">
        <v>777.87994384765602</v>
      </c>
      <c r="D23" s="1">
        <f t="shared" si="2"/>
        <v>251.98521423339798</v>
      </c>
      <c r="E23" s="1">
        <f t="shared" si="2"/>
        <v>621.25454372829813</v>
      </c>
      <c r="K23" t="s">
        <v>6</v>
      </c>
    </row>
    <row r="24" spans="1:11" x14ac:dyDescent="0.25">
      <c r="A24">
        <f t="shared" si="1"/>
        <v>23</v>
      </c>
      <c r="B24" s="1">
        <v>366.36468505859301</v>
      </c>
      <c r="C24" s="1">
        <v>584.92822265625</v>
      </c>
      <c r="D24" s="1">
        <f t="shared" si="2"/>
        <v>244.47829352484763</v>
      </c>
      <c r="E24" s="1">
        <f t="shared" si="2"/>
        <v>570.48137749565922</v>
      </c>
    </row>
    <row r="25" spans="1:11" x14ac:dyDescent="0.25">
      <c r="A25">
        <f t="shared" si="1"/>
        <v>24</v>
      </c>
      <c r="B25" s="1">
        <v>177.26979064941401</v>
      </c>
      <c r="C25" s="1">
        <v>461.26947021484301</v>
      </c>
      <c r="D25" s="1">
        <f t="shared" si="2"/>
        <v>223.57836744520353</v>
      </c>
      <c r="E25" s="1">
        <f t="shared" si="2"/>
        <v>597.82752821180497</v>
      </c>
    </row>
    <row r="26" spans="1:11" x14ac:dyDescent="0.25">
      <c r="A26">
        <f t="shared" si="1"/>
        <v>25</v>
      </c>
      <c r="B26" s="1">
        <v>433.09671020507801</v>
      </c>
      <c r="C26" s="1">
        <v>366.19183349609301</v>
      </c>
      <c r="D26" s="1">
        <f t="shared" si="2"/>
        <v>238.33061726887976</v>
      </c>
      <c r="E26" s="1">
        <f t="shared" si="2"/>
        <v>634.36530897352395</v>
      </c>
    </row>
    <row r="27" spans="1:11" x14ac:dyDescent="0.25">
      <c r="A27">
        <f t="shared" si="1"/>
        <v>26</v>
      </c>
      <c r="B27" s="1">
        <v>151.853759765625</v>
      </c>
      <c r="C27" s="1">
        <v>1111.91796875</v>
      </c>
      <c r="D27" s="1">
        <f t="shared" si="2"/>
        <v>204.20577918158585</v>
      </c>
      <c r="E27" s="1">
        <f t="shared" si="2"/>
        <v>622.60019259982585</v>
      </c>
    </row>
    <row r="28" spans="1:11" x14ac:dyDescent="0.25">
      <c r="A28">
        <f t="shared" si="1"/>
        <v>27</v>
      </c>
      <c r="B28" s="1">
        <v>284.89974975585898</v>
      </c>
      <c r="C28" s="1">
        <v>750.72430419921795</v>
      </c>
      <c r="D28" s="1">
        <f t="shared" si="2"/>
        <v>216.00622473822642</v>
      </c>
      <c r="E28" s="1">
        <f t="shared" si="2"/>
        <v>560.1544528537321</v>
      </c>
    </row>
    <row r="29" spans="1:11" x14ac:dyDescent="0.25">
      <c r="A29">
        <f t="shared" si="1"/>
        <v>28</v>
      </c>
      <c r="B29" s="1">
        <v>186.26089477539</v>
      </c>
      <c r="C29" s="1">
        <v>383.52487182617102</v>
      </c>
      <c r="D29" s="1">
        <f t="shared" si="2"/>
        <v>205.9493145412863</v>
      </c>
      <c r="E29" s="1">
        <f t="shared" si="2"/>
        <v>529.19473944769913</v>
      </c>
    </row>
    <row r="30" spans="1:11" x14ac:dyDescent="0.25">
      <c r="A30">
        <f t="shared" si="1"/>
        <v>29</v>
      </c>
      <c r="B30" s="1">
        <v>216.52554321289</v>
      </c>
      <c r="C30" s="1">
        <v>701.09167480468705</v>
      </c>
      <c r="D30" s="1">
        <f t="shared" si="2"/>
        <v>214.41673872205888</v>
      </c>
      <c r="E30" s="1">
        <f t="shared" si="2"/>
        <v>528.92429606119754</v>
      </c>
    </row>
    <row r="31" spans="1:11" x14ac:dyDescent="0.25">
      <c r="A31">
        <f t="shared" si="1"/>
        <v>30</v>
      </c>
      <c r="B31" s="1">
        <v>132.941314697265</v>
      </c>
      <c r="C31" s="1">
        <v>453.762603759765</v>
      </c>
      <c r="D31" s="1">
        <f t="shared" si="2"/>
        <v>215.32976531982365</v>
      </c>
      <c r="E31" s="1">
        <f t="shared" si="2"/>
        <v>496.1570570203989</v>
      </c>
    </row>
    <row r="32" spans="1:11" x14ac:dyDescent="0.25">
      <c r="A32">
        <f t="shared" si="1"/>
        <v>31</v>
      </c>
      <c r="B32" s="1">
        <v>251.092193603515</v>
      </c>
      <c r="C32" s="1">
        <v>320.92144775390602</v>
      </c>
      <c r="D32" s="1">
        <f t="shared" si="2"/>
        <v>228.92147742377333</v>
      </c>
      <c r="E32" s="1">
        <f t="shared" si="2"/>
        <v>514.36693996853262</v>
      </c>
    </row>
    <row r="33" spans="1:5" x14ac:dyDescent="0.25">
      <c r="A33">
        <f t="shared" si="1"/>
        <v>32</v>
      </c>
      <c r="B33" s="1">
        <v>178.26535034179599</v>
      </c>
      <c r="C33" s="1">
        <v>831.04357910156205</v>
      </c>
      <c r="D33" s="1">
        <f t="shared" si="2"/>
        <v>229.4523578219939</v>
      </c>
      <c r="E33" s="1">
        <f t="shared" si="2"/>
        <v>530.14917331271647</v>
      </c>
    </row>
    <row r="34" spans="1:5" x14ac:dyDescent="0.25">
      <c r="A34">
        <f t="shared" si="1"/>
        <v>33</v>
      </c>
      <c r="B34" s="1">
        <v>310.0400390625</v>
      </c>
      <c r="C34" s="1">
        <v>790.10949707031205</v>
      </c>
      <c r="D34" s="1">
        <f t="shared" ref="D34:E49" si="3">AVERAGE(B34:B42)</f>
        <v>222.80917443169449</v>
      </c>
      <c r="E34" s="1">
        <f t="shared" si="3"/>
        <v>521.82369995117142</v>
      </c>
    </row>
    <row r="35" spans="1:5" x14ac:dyDescent="0.25">
      <c r="A35">
        <f t="shared" si="1"/>
        <v>34</v>
      </c>
      <c r="B35" s="1">
        <v>125.973167419433</v>
      </c>
      <c r="C35" s="1">
        <v>260.30578613281199</v>
      </c>
      <c r="D35" s="1">
        <f t="shared" si="3"/>
        <v>207.62978193494953</v>
      </c>
      <c r="E35" s="1">
        <f t="shared" si="3"/>
        <v>519.43266805012979</v>
      </c>
    </row>
    <row r="36" spans="1:5" x14ac:dyDescent="0.25">
      <c r="A36">
        <f t="shared" si="1"/>
        <v>35</v>
      </c>
      <c r="B36" s="1">
        <v>258.05776977539</v>
      </c>
      <c r="C36" s="1">
        <v>549.90631103515602</v>
      </c>
      <c r="D36" s="1">
        <f t="shared" si="3"/>
        <v>219.84122382269913</v>
      </c>
      <c r="E36" s="1">
        <f t="shared" si="3"/>
        <v>527.94692314995621</v>
      </c>
    </row>
    <row r="37" spans="1:5" x14ac:dyDescent="0.25">
      <c r="A37">
        <f t="shared" si="1"/>
        <v>36</v>
      </c>
      <c r="B37" s="1">
        <v>194.38755798339801</v>
      </c>
      <c r="C37" s="1">
        <v>472.08688354492102</v>
      </c>
      <c r="D37" s="1">
        <f t="shared" si="3"/>
        <v>219.85455322265577</v>
      </c>
      <c r="E37" s="1">
        <f t="shared" si="3"/>
        <v>513.33498467339359</v>
      </c>
    </row>
    <row r="38" spans="1:5" x14ac:dyDescent="0.25">
      <c r="A38">
        <f t="shared" si="1"/>
        <v>37</v>
      </c>
      <c r="B38" s="1">
        <v>262.46771240234301</v>
      </c>
      <c r="C38" s="1">
        <v>381.09088134765602</v>
      </c>
      <c r="D38" s="1">
        <f t="shared" si="3"/>
        <v>220.53909979926163</v>
      </c>
      <c r="E38" s="1">
        <f t="shared" si="3"/>
        <v>530.9862670898433</v>
      </c>
    </row>
    <row r="39" spans="1:5" x14ac:dyDescent="0.25">
      <c r="A39">
        <f t="shared" si="1"/>
        <v>38</v>
      </c>
      <c r="B39" s="1">
        <v>224.74278259277301</v>
      </c>
      <c r="C39" s="1">
        <v>406.1865234375</v>
      </c>
      <c r="D39" s="1">
        <f t="shared" si="3"/>
        <v>219.42169019910978</v>
      </c>
      <c r="E39" s="1">
        <f t="shared" si="3"/>
        <v>579.2447645399302</v>
      </c>
    </row>
    <row r="40" spans="1:5" x14ac:dyDescent="0.25">
      <c r="A40">
        <f t="shared" si="1"/>
        <v>39</v>
      </c>
      <c r="B40" s="1">
        <v>255.26672363281199</v>
      </c>
      <c r="C40" s="1">
        <v>617.65155029296795</v>
      </c>
      <c r="D40" s="1">
        <f t="shared" si="3"/>
        <v>221.63919745551166</v>
      </c>
      <c r="E40" s="1">
        <f t="shared" si="3"/>
        <v>595.85271538628433</v>
      </c>
    </row>
    <row r="41" spans="1:5" x14ac:dyDescent="0.25">
      <c r="A41">
        <f t="shared" si="1"/>
        <v>40</v>
      </c>
      <c r="B41" s="1">
        <v>255.8701171875</v>
      </c>
      <c r="C41" s="1">
        <v>462.96154785156199</v>
      </c>
      <c r="D41" s="1">
        <f t="shared" si="3"/>
        <v>212.70647176106723</v>
      </c>
      <c r="E41" s="1">
        <f t="shared" si="3"/>
        <v>649.1905178493912</v>
      </c>
    </row>
    <row r="42" spans="1:5" x14ac:dyDescent="0.25">
      <c r="A42">
        <f t="shared" si="1"/>
        <v>41</v>
      </c>
      <c r="B42" s="1">
        <v>118.47669982910099</v>
      </c>
      <c r="C42" s="1">
        <v>756.11431884765602</v>
      </c>
      <c r="D42" s="1">
        <f t="shared" si="3"/>
        <v>208.12261115180067</v>
      </c>
      <c r="E42" s="1">
        <f t="shared" si="3"/>
        <v>642.73712158202989</v>
      </c>
    </row>
    <row r="43" spans="1:5" x14ac:dyDescent="0.25">
      <c r="A43">
        <f t="shared" si="1"/>
        <v>42</v>
      </c>
      <c r="B43" s="1">
        <v>173.42550659179599</v>
      </c>
      <c r="C43" s="1">
        <v>768.59020996093705</v>
      </c>
      <c r="D43" s="1">
        <f t="shared" si="3"/>
        <v>252.80283270941788</v>
      </c>
      <c r="E43" s="1">
        <f t="shared" si="3"/>
        <v>626.43659125433908</v>
      </c>
    </row>
    <row r="44" spans="1:5" x14ac:dyDescent="0.25">
      <c r="A44">
        <f t="shared" si="1"/>
        <v>43</v>
      </c>
      <c r="B44" s="1">
        <v>235.87614440917901</v>
      </c>
      <c r="C44" s="1">
        <v>336.93408203125</v>
      </c>
      <c r="D44" s="1">
        <f t="shared" si="3"/>
        <v>276.21392483181376</v>
      </c>
      <c r="E44" s="1">
        <f t="shared" si="3"/>
        <v>607.72410753038071</v>
      </c>
    </row>
    <row r="45" spans="1:5" x14ac:dyDescent="0.25">
      <c r="A45">
        <f t="shared" si="1"/>
        <v>44</v>
      </c>
      <c r="B45" s="1">
        <v>258.177734375</v>
      </c>
      <c r="C45" s="1">
        <v>418.39886474609301</v>
      </c>
      <c r="D45" s="1">
        <f t="shared" si="3"/>
        <v>274.91911315917923</v>
      </c>
      <c r="E45" s="1">
        <f t="shared" si="3"/>
        <v>633.00534396701266</v>
      </c>
    </row>
    <row r="46" spans="1:5" x14ac:dyDescent="0.25">
      <c r="A46">
        <f t="shared" si="1"/>
        <v>45</v>
      </c>
      <c r="B46" s="1">
        <v>200.54847717285099</v>
      </c>
      <c r="C46" s="1">
        <v>630.94842529296795</v>
      </c>
      <c r="D46" s="1">
        <f t="shared" si="3"/>
        <v>274.20290289984757</v>
      </c>
      <c r="E46" s="1">
        <f t="shared" si="3"/>
        <v>634.21603732638755</v>
      </c>
    </row>
    <row r="47" spans="1:5" x14ac:dyDescent="0.25">
      <c r="A47">
        <f t="shared" si="1"/>
        <v>46</v>
      </c>
      <c r="B47" s="1">
        <v>252.41102600097599</v>
      </c>
      <c r="C47" s="1">
        <v>815.41735839843705</v>
      </c>
      <c r="D47" s="1">
        <f t="shared" si="3"/>
        <v>267.4728224012581</v>
      </c>
      <c r="E47" s="1">
        <f t="shared" si="3"/>
        <v>619.86345079209946</v>
      </c>
    </row>
    <row r="48" spans="1:5" x14ac:dyDescent="0.25">
      <c r="A48">
        <f t="shared" si="1"/>
        <v>47</v>
      </c>
      <c r="B48" s="1">
        <v>244.70034790039</v>
      </c>
      <c r="C48" s="1">
        <v>555.65808105468705</v>
      </c>
      <c r="D48" s="1">
        <f t="shared" si="3"/>
        <v>261.87202962239525</v>
      </c>
      <c r="E48" s="1">
        <f t="shared" si="3"/>
        <v>577.01749674479049</v>
      </c>
    </row>
    <row r="49" spans="1:5" x14ac:dyDescent="0.25">
      <c r="A49">
        <f t="shared" si="1"/>
        <v>48</v>
      </c>
      <c r="B49" s="1">
        <v>174.87219238281199</v>
      </c>
      <c r="C49" s="1">
        <v>1097.69177246093</v>
      </c>
      <c r="D49" s="1">
        <f t="shared" si="3"/>
        <v>253.94337802463042</v>
      </c>
      <c r="E49" s="1">
        <f t="shared" si="3"/>
        <v>550.98720296223837</v>
      </c>
    </row>
    <row r="50" spans="1:5" x14ac:dyDescent="0.25">
      <c r="A50">
        <f t="shared" si="1"/>
        <v>49</v>
      </c>
      <c r="B50" s="1">
        <v>214.61537170410099</v>
      </c>
      <c r="C50" s="1">
        <v>404.88098144531199</v>
      </c>
      <c r="D50" s="1">
        <f t="shared" ref="D50:E65" si="4">AVERAGE(B50:B58)</f>
        <v>253.37211608886659</v>
      </c>
      <c r="E50" s="1">
        <f t="shared" si="4"/>
        <v>504.11827935112808</v>
      </c>
    </row>
    <row r="51" spans="1:5" x14ac:dyDescent="0.25">
      <c r="A51">
        <f t="shared" si="1"/>
        <v>50</v>
      </c>
      <c r="B51" s="1">
        <v>520.59869384765602</v>
      </c>
      <c r="C51" s="1">
        <v>609.40954589843705</v>
      </c>
      <c r="D51" s="1">
        <f t="shared" si="4"/>
        <v>245.45569864908782</v>
      </c>
      <c r="E51" s="1">
        <f t="shared" si="4"/>
        <v>526.13694254557254</v>
      </c>
    </row>
    <row r="52" spans="1:5" x14ac:dyDescent="0.25">
      <c r="A52">
        <f t="shared" si="1"/>
        <v>51</v>
      </c>
      <c r="B52" s="1">
        <v>384.12533569335898</v>
      </c>
      <c r="C52" s="1">
        <v>600.17785644531205</v>
      </c>
      <c r="D52" s="1">
        <f t="shared" si="4"/>
        <v>210.18633355034655</v>
      </c>
      <c r="E52" s="1">
        <f t="shared" si="4"/>
        <v>529.5984497070308</v>
      </c>
    </row>
    <row r="53" spans="1:5" x14ac:dyDescent="0.25">
      <c r="A53">
        <f t="shared" si="1"/>
        <v>52</v>
      </c>
      <c r="B53" s="1">
        <v>224.22283935546801</v>
      </c>
      <c r="C53" s="1">
        <v>564.46520996093705</v>
      </c>
      <c r="D53" s="1">
        <f t="shared" si="4"/>
        <v>195.29484049479098</v>
      </c>
      <c r="E53" s="1">
        <f t="shared" si="4"/>
        <v>535.47693549262112</v>
      </c>
    </row>
    <row r="54" spans="1:5" x14ac:dyDescent="0.25">
      <c r="A54">
        <f t="shared" si="1"/>
        <v>53</v>
      </c>
      <c r="B54" s="1">
        <v>251.731842041015</v>
      </c>
      <c r="C54" s="1">
        <v>429.29510498046801</v>
      </c>
      <c r="D54" s="1">
        <f t="shared" si="4"/>
        <v>195.08642408582833</v>
      </c>
      <c r="E54" s="1">
        <f t="shared" si="4"/>
        <v>535.3041381835933</v>
      </c>
    </row>
    <row r="55" spans="1:5" x14ac:dyDescent="0.25">
      <c r="A55">
        <f t="shared" si="1"/>
        <v>54</v>
      </c>
      <c r="B55" s="1">
        <v>139.97775268554599</v>
      </c>
      <c r="C55" s="1">
        <v>501.775146484375</v>
      </c>
      <c r="D55" s="1">
        <f t="shared" si="4"/>
        <v>194.98229810926588</v>
      </c>
      <c r="E55" s="1">
        <f t="shared" si="4"/>
        <v>551.78135850694412</v>
      </c>
    </row>
    <row r="56" spans="1:5" x14ac:dyDescent="0.25">
      <c r="A56">
        <f t="shared" si="1"/>
        <v>55</v>
      </c>
      <c r="B56" s="1">
        <v>202.00389099121</v>
      </c>
      <c r="C56" s="1">
        <v>429.80377197265602</v>
      </c>
      <c r="D56" s="1">
        <f t="shared" si="4"/>
        <v>191.89521620008622</v>
      </c>
      <c r="E56" s="1">
        <f t="shared" si="4"/>
        <v>566.91282145182265</v>
      </c>
    </row>
    <row r="57" spans="1:5" x14ac:dyDescent="0.25">
      <c r="A57">
        <f t="shared" si="1"/>
        <v>56</v>
      </c>
      <c r="B57" s="1">
        <v>173.34248352050699</v>
      </c>
      <c r="C57" s="1">
        <v>321.38543701171801</v>
      </c>
      <c r="D57" s="1">
        <f t="shared" si="4"/>
        <v>223.73321702745179</v>
      </c>
      <c r="E57" s="1">
        <f t="shared" si="4"/>
        <v>604.07233344183987</v>
      </c>
    </row>
    <row r="58" spans="1:5" x14ac:dyDescent="0.25">
      <c r="A58">
        <f t="shared" si="1"/>
        <v>57</v>
      </c>
      <c r="B58" s="1">
        <v>169.73083496093699</v>
      </c>
      <c r="C58" s="1">
        <v>675.87145996093705</v>
      </c>
      <c r="D58" s="1">
        <f t="shared" si="4"/>
        <v>214.80284457736508</v>
      </c>
      <c r="E58" s="1">
        <f t="shared" si="4"/>
        <v>602.64743720160573</v>
      </c>
    </row>
    <row r="59" spans="1:5" x14ac:dyDescent="0.25">
      <c r="A59">
        <f t="shared" si="1"/>
        <v>58</v>
      </c>
      <c r="B59" s="1">
        <v>143.36761474609301</v>
      </c>
      <c r="C59" s="1">
        <v>603.04895019531205</v>
      </c>
      <c r="D59" s="1">
        <f t="shared" si="4"/>
        <v>217.73027038574185</v>
      </c>
      <c r="E59" s="1">
        <f t="shared" si="4"/>
        <v>594.46132066514735</v>
      </c>
    </row>
    <row r="60" spans="1:5" x14ac:dyDescent="0.25">
      <c r="A60">
        <f t="shared" si="1"/>
        <v>59</v>
      </c>
      <c r="B60" s="1">
        <v>203.17440795898401</v>
      </c>
      <c r="C60" s="1">
        <v>640.56311035156205</v>
      </c>
      <c r="D60" s="1">
        <f t="shared" si="4"/>
        <v>220.74767557779919</v>
      </c>
      <c r="E60" s="1">
        <f t="shared" si="4"/>
        <v>576.79225328233485</v>
      </c>
    </row>
    <row r="61" spans="1:5" x14ac:dyDescent="0.25">
      <c r="A61">
        <f t="shared" si="1"/>
        <v>60</v>
      </c>
      <c r="B61" s="1">
        <v>250.10189819335901</v>
      </c>
      <c r="C61" s="1">
        <v>653.084228515625</v>
      </c>
      <c r="D61" s="1">
        <f t="shared" si="4"/>
        <v>210.01804775661861</v>
      </c>
      <c r="E61" s="1">
        <f t="shared" si="4"/>
        <v>613.96248711480018</v>
      </c>
    </row>
    <row r="62" spans="1:5" x14ac:dyDescent="0.25">
      <c r="A62">
        <f t="shared" si="1"/>
        <v>61</v>
      </c>
      <c r="B62" s="1">
        <v>222.34709167480401</v>
      </c>
      <c r="C62" s="1">
        <v>562.91003417968705</v>
      </c>
      <c r="D62" s="1">
        <f t="shared" si="4"/>
        <v>209.40801662868896</v>
      </c>
      <c r="E62" s="1">
        <f t="shared" si="4"/>
        <v>629.11236233181398</v>
      </c>
    </row>
    <row r="63" spans="1:5" x14ac:dyDescent="0.25">
      <c r="A63">
        <f t="shared" si="1"/>
        <v>62</v>
      </c>
      <c r="B63" s="1">
        <v>250.79470825195301</v>
      </c>
      <c r="C63" s="1">
        <v>577.590087890625</v>
      </c>
      <c r="D63" s="1">
        <f t="shared" si="4"/>
        <v>206.96735127766905</v>
      </c>
      <c r="E63" s="1">
        <f t="shared" si="4"/>
        <v>652.49035983615431</v>
      </c>
    </row>
    <row r="64" spans="1:5" x14ac:dyDescent="0.25">
      <c r="A64">
        <f t="shared" si="1"/>
        <v>63</v>
      </c>
      <c r="B64" s="1">
        <v>112.19401550292901</v>
      </c>
      <c r="C64" s="1">
        <v>637.95831298828102</v>
      </c>
      <c r="D64" s="1">
        <f t="shared" si="4"/>
        <v>193.1903873019746</v>
      </c>
      <c r="E64" s="1">
        <f t="shared" si="4"/>
        <v>652.28153143988686</v>
      </c>
    </row>
    <row r="65" spans="1:5" x14ac:dyDescent="0.25">
      <c r="A65">
        <f t="shared" si="1"/>
        <v>64</v>
      </c>
      <c r="B65" s="1">
        <v>488.5458984375</v>
      </c>
      <c r="C65" s="1">
        <v>764.23937988281205</v>
      </c>
      <c r="D65" s="1">
        <f t="shared" si="4"/>
        <v>196.38436041937916</v>
      </c>
      <c r="E65" s="1">
        <f t="shared" si="4"/>
        <v>610.61407809787295</v>
      </c>
    </row>
    <row r="66" spans="1:5" x14ac:dyDescent="0.25">
      <c r="A66">
        <f t="shared" si="1"/>
        <v>65</v>
      </c>
      <c r="B66" s="1">
        <v>92.969131469726506</v>
      </c>
      <c r="C66" s="1">
        <v>308.56137084960898</v>
      </c>
      <c r="D66" s="1">
        <f t="shared" ref="D66:E81" si="5">AVERAGE(B66:B74)</f>
        <v>155.29491170247371</v>
      </c>
      <c r="E66" s="1">
        <f t="shared" si="5"/>
        <v>578.80470445420974</v>
      </c>
    </row>
    <row r="67" spans="1:5" x14ac:dyDescent="0.25">
      <c r="A67">
        <f t="shared" ref="A67:A125" si="6">A66+1</f>
        <v>66</v>
      </c>
      <c r="B67" s="1">
        <v>196.07766723632801</v>
      </c>
      <c r="C67" s="1">
        <v>602.19641113281205</v>
      </c>
      <c r="D67" s="1">
        <f t="shared" si="5"/>
        <v>171.01595221625414</v>
      </c>
      <c r="E67" s="1">
        <f t="shared" si="5"/>
        <v>667.39263916015545</v>
      </c>
    </row>
    <row r="68" spans="1:5" x14ac:dyDescent="0.25">
      <c r="A68">
        <f t="shared" si="6"/>
        <v>67</v>
      </c>
      <c r="B68" s="1">
        <v>170.52426147460901</v>
      </c>
      <c r="C68" s="1">
        <v>444.02734375</v>
      </c>
      <c r="D68" s="1">
        <f t="shared" si="5"/>
        <v>177.57953050401446</v>
      </c>
      <c r="E68" s="1">
        <f t="shared" si="5"/>
        <v>700.75979275173529</v>
      </c>
    </row>
    <row r="69" spans="1:5" x14ac:dyDescent="0.25">
      <c r="A69">
        <f t="shared" si="6"/>
        <v>68</v>
      </c>
      <c r="B69" s="1">
        <v>106.60775756835901</v>
      </c>
      <c r="C69" s="1">
        <v>975.09521484375</v>
      </c>
      <c r="D69" s="1">
        <f t="shared" si="5"/>
        <v>176.77959696451788</v>
      </c>
      <c r="E69" s="1">
        <f t="shared" si="5"/>
        <v>720.18042670355817</v>
      </c>
    </row>
    <row r="70" spans="1:5" x14ac:dyDescent="0.25">
      <c r="A70">
        <f t="shared" si="6"/>
        <v>69</v>
      </c>
      <c r="B70" s="1">
        <v>244.61161804199199</v>
      </c>
      <c r="C70" s="1">
        <v>789.43310546875</v>
      </c>
      <c r="D70" s="1">
        <f t="shared" si="5"/>
        <v>189.30384487575918</v>
      </c>
      <c r="E70" s="1">
        <f t="shared" si="5"/>
        <v>650.49269612630121</v>
      </c>
    </row>
    <row r="71" spans="1:5" x14ac:dyDescent="0.25">
      <c r="A71">
        <f t="shared" si="6"/>
        <v>70</v>
      </c>
      <c r="B71" s="1">
        <v>200.381103515625</v>
      </c>
      <c r="C71" s="1">
        <v>773.31201171875</v>
      </c>
      <c r="D71" s="1">
        <f t="shared" si="5"/>
        <v>183.12665303548144</v>
      </c>
      <c r="E71" s="1">
        <f t="shared" si="5"/>
        <v>621.09370252821077</v>
      </c>
    </row>
    <row r="72" spans="1:5" x14ac:dyDescent="0.25">
      <c r="A72">
        <f t="shared" si="6"/>
        <v>71</v>
      </c>
      <c r="B72" s="1">
        <v>126.802032470703</v>
      </c>
      <c r="C72" s="1">
        <v>575.71063232421795</v>
      </c>
      <c r="D72" s="1">
        <f t="shared" si="5"/>
        <v>174.12045457628</v>
      </c>
      <c r="E72" s="1">
        <f t="shared" si="5"/>
        <v>593.46828884548495</v>
      </c>
    </row>
    <row r="73" spans="1:5" x14ac:dyDescent="0.25">
      <c r="A73">
        <f t="shared" si="6"/>
        <v>72</v>
      </c>
      <c r="B73" s="1">
        <v>140.93977355957</v>
      </c>
      <c r="C73" s="1">
        <v>262.95123291015602</v>
      </c>
      <c r="D73" s="1">
        <f t="shared" si="5"/>
        <v>191.88327534993445</v>
      </c>
      <c r="E73" s="1">
        <f t="shared" si="5"/>
        <v>570.54808553059809</v>
      </c>
    </row>
    <row r="74" spans="1:5" x14ac:dyDescent="0.25">
      <c r="A74">
        <f t="shared" si="6"/>
        <v>73</v>
      </c>
      <c r="B74" s="1">
        <v>118.74085998535099</v>
      </c>
      <c r="C74" s="1">
        <v>477.95501708984301</v>
      </c>
      <c r="D74" s="1">
        <f t="shared" si="5"/>
        <v>194.72471110026001</v>
      </c>
      <c r="E74" s="1">
        <f t="shared" si="5"/>
        <v>611.9381679958758</v>
      </c>
    </row>
    <row r="75" spans="1:5" x14ac:dyDescent="0.25">
      <c r="A75">
        <f t="shared" si="6"/>
        <v>74</v>
      </c>
      <c r="B75" s="1">
        <v>234.45849609375</v>
      </c>
      <c r="C75" s="1">
        <v>1105.85278320312</v>
      </c>
      <c r="D75" s="1">
        <f t="shared" si="5"/>
        <v>199.45380995008645</v>
      </c>
      <c r="E75" s="1">
        <f t="shared" si="5"/>
        <v>629.52873738606695</v>
      </c>
    </row>
    <row r="76" spans="1:5" x14ac:dyDescent="0.25">
      <c r="A76">
        <f t="shared" si="6"/>
        <v>75</v>
      </c>
      <c r="B76" s="1">
        <v>255.14987182617099</v>
      </c>
      <c r="C76" s="1">
        <v>902.50079345703102</v>
      </c>
      <c r="D76" s="1">
        <f t="shared" si="5"/>
        <v>187.88881598578524</v>
      </c>
      <c r="E76" s="1">
        <f t="shared" si="5"/>
        <v>579.42322794596316</v>
      </c>
    </row>
    <row r="77" spans="1:5" x14ac:dyDescent="0.25">
      <c r="A77">
        <f t="shared" si="6"/>
        <v>76</v>
      </c>
      <c r="B77" s="1">
        <v>163.32485961914</v>
      </c>
      <c r="C77" s="1">
        <v>618.81304931640602</v>
      </c>
      <c r="D77" s="1">
        <f t="shared" si="5"/>
        <v>184.64840528700057</v>
      </c>
      <c r="E77" s="1">
        <f t="shared" si="5"/>
        <v>535.92865329318533</v>
      </c>
    </row>
    <row r="78" spans="1:5" x14ac:dyDescent="0.25">
      <c r="A78">
        <f t="shared" si="6"/>
        <v>77</v>
      </c>
      <c r="B78" s="1">
        <v>219.32598876953099</v>
      </c>
      <c r="C78" s="1">
        <v>347.90563964843699</v>
      </c>
      <c r="D78" s="1">
        <f t="shared" si="5"/>
        <v>183.6564924452037</v>
      </c>
      <c r="E78" s="1">
        <f t="shared" si="5"/>
        <v>536.25563897026871</v>
      </c>
    </row>
    <row r="79" spans="1:5" x14ac:dyDescent="0.25">
      <c r="A79">
        <f t="shared" si="6"/>
        <v>78</v>
      </c>
      <c r="B79" s="1">
        <v>189.01689147949199</v>
      </c>
      <c r="C79" s="1">
        <v>524.84216308593705</v>
      </c>
      <c r="D79" s="1">
        <f t="shared" si="5"/>
        <v>184.60520595974356</v>
      </c>
      <c r="E79" s="1">
        <f t="shared" si="5"/>
        <v>570.91630384657083</v>
      </c>
    </row>
    <row r="80" spans="1:5" x14ac:dyDescent="0.25">
      <c r="A80">
        <f t="shared" si="6"/>
        <v>79</v>
      </c>
      <c r="B80" s="1">
        <v>119.325317382812</v>
      </c>
      <c r="C80" s="1">
        <v>524.68328857421795</v>
      </c>
      <c r="D80" s="1">
        <f t="shared" si="5"/>
        <v>180.88682556152298</v>
      </c>
      <c r="E80" s="1">
        <f t="shared" si="5"/>
        <v>569.99039374457425</v>
      </c>
    </row>
    <row r="81" spans="1:5" x14ac:dyDescent="0.25">
      <c r="A81">
        <f t="shared" si="6"/>
        <v>80</v>
      </c>
      <c r="B81" s="1">
        <v>286.66741943359301</v>
      </c>
      <c r="C81" s="1">
        <v>369.42880249023398</v>
      </c>
      <c r="D81" s="1">
        <f t="shared" si="5"/>
        <v>181.94754536946564</v>
      </c>
      <c r="E81" s="1">
        <f t="shared" si="5"/>
        <v>554.49230957031216</v>
      </c>
    </row>
    <row r="82" spans="1:5" x14ac:dyDescent="0.25">
      <c r="A82">
        <f t="shared" si="6"/>
        <v>81</v>
      </c>
      <c r="B82" s="1">
        <v>166.5126953125</v>
      </c>
      <c r="C82" s="1">
        <v>635.46197509765602</v>
      </c>
      <c r="D82" s="1">
        <f t="shared" ref="D82:E97" si="7">AVERAGE(B82:B90)</f>
        <v>170.23740641275998</v>
      </c>
      <c r="E82" s="1">
        <f t="shared" si="7"/>
        <v>587.85874769422708</v>
      </c>
    </row>
    <row r="83" spans="1:5" x14ac:dyDescent="0.25">
      <c r="A83">
        <f t="shared" si="6"/>
        <v>82</v>
      </c>
      <c r="B83" s="1">
        <v>161.30274963378901</v>
      </c>
      <c r="C83" s="1">
        <v>636.27014160156205</v>
      </c>
      <c r="D83" s="1">
        <f t="shared" si="7"/>
        <v>169.27361382378422</v>
      </c>
      <c r="E83" s="1">
        <f t="shared" si="7"/>
        <v>612.99360148111941</v>
      </c>
    </row>
    <row r="84" spans="1:5" x14ac:dyDescent="0.25">
      <c r="A84">
        <f t="shared" si="6"/>
        <v>83</v>
      </c>
      <c r="B84" s="1">
        <v>130.37355041503901</v>
      </c>
      <c r="C84" s="1">
        <v>654.90319824218705</v>
      </c>
      <c r="D84" s="1">
        <f t="shared" si="7"/>
        <v>167.72435675726945</v>
      </c>
      <c r="E84" s="1">
        <f t="shared" si="7"/>
        <v>589.56214057074612</v>
      </c>
    </row>
    <row r="85" spans="1:5" x14ac:dyDescent="0.25">
      <c r="A85">
        <f t="shared" si="6"/>
        <v>84</v>
      </c>
      <c r="B85" s="1">
        <v>225.98617553710901</v>
      </c>
      <c r="C85" s="1">
        <v>511.04962158203102</v>
      </c>
      <c r="D85" s="1">
        <f t="shared" si="7"/>
        <v>174.94164869520347</v>
      </c>
      <c r="E85" s="1">
        <f t="shared" si="7"/>
        <v>568.86855740017324</v>
      </c>
    </row>
    <row r="86" spans="1:5" x14ac:dyDescent="0.25">
      <c r="A86">
        <f t="shared" si="6"/>
        <v>85</v>
      </c>
      <c r="B86" s="1">
        <v>154.39764404296801</v>
      </c>
      <c r="C86" s="1">
        <v>621.75592041015602</v>
      </c>
      <c r="D86" s="1">
        <f t="shared" si="7"/>
        <v>169.88987731933534</v>
      </c>
      <c r="E86" s="1">
        <f t="shared" si="7"/>
        <v>568.11511230468705</v>
      </c>
    </row>
    <row r="87" spans="1:5" x14ac:dyDescent="0.25">
      <c r="A87">
        <f t="shared" si="6"/>
        <v>86</v>
      </c>
      <c r="B87" s="1">
        <v>227.86441040039</v>
      </c>
      <c r="C87" s="1">
        <v>659.85162353515602</v>
      </c>
      <c r="D87" s="1">
        <f t="shared" si="7"/>
        <v>171.84277513292042</v>
      </c>
      <c r="E87" s="1">
        <f t="shared" si="7"/>
        <v>559.82519531249955</v>
      </c>
    </row>
    <row r="88" spans="1:5" x14ac:dyDescent="0.25">
      <c r="A88">
        <f t="shared" si="6"/>
        <v>87</v>
      </c>
      <c r="B88" s="1">
        <v>155.55146789550699</v>
      </c>
      <c r="C88" s="1">
        <v>516.50897216796795</v>
      </c>
      <c r="D88" s="1">
        <f t="shared" si="7"/>
        <v>166.9279191758892</v>
      </c>
      <c r="E88" s="1">
        <f t="shared" si="7"/>
        <v>550.19808620876699</v>
      </c>
    </row>
    <row r="89" spans="1:5" x14ac:dyDescent="0.25">
      <c r="A89">
        <f t="shared" si="6"/>
        <v>88</v>
      </c>
      <c r="B89" s="1">
        <v>128.87179565429599</v>
      </c>
      <c r="C89" s="1">
        <v>385.20053100585898</v>
      </c>
      <c r="D89" s="1">
        <f t="shared" si="7"/>
        <v>176.47207132975211</v>
      </c>
      <c r="E89" s="1">
        <f t="shared" si="7"/>
        <v>515.99226209852395</v>
      </c>
    </row>
    <row r="90" spans="1:5" x14ac:dyDescent="0.25">
      <c r="A90">
        <f t="shared" si="6"/>
        <v>89</v>
      </c>
      <c r="B90" s="1">
        <v>181.27616882324199</v>
      </c>
      <c r="C90" s="1">
        <v>669.72674560546795</v>
      </c>
      <c r="D90" s="1">
        <f t="shared" si="7"/>
        <v>172.851053025987</v>
      </c>
      <c r="E90" s="1">
        <f t="shared" si="7"/>
        <v>529.17226833767324</v>
      </c>
    </row>
    <row r="91" spans="1:5" x14ac:dyDescent="0.25">
      <c r="A91">
        <f t="shared" si="6"/>
        <v>90</v>
      </c>
      <c r="B91" s="1">
        <v>157.83856201171801</v>
      </c>
      <c r="C91" s="1">
        <v>861.67565917968705</v>
      </c>
      <c r="D91" s="1">
        <f t="shared" si="7"/>
        <v>175.20678456624302</v>
      </c>
      <c r="E91" s="1">
        <f t="shared" si="7"/>
        <v>499.63288709852401</v>
      </c>
    </row>
    <row r="92" spans="1:5" x14ac:dyDescent="0.25">
      <c r="A92">
        <f t="shared" si="6"/>
        <v>91</v>
      </c>
      <c r="B92" s="1">
        <v>147.35943603515599</v>
      </c>
      <c r="C92" s="1">
        <v>425.38699340820301</v>
      </c>
      <c r="D92" s="1">
        <f t="shared" si="7"/>
        <v>172.67373063829169</v>
      </c>
      <c r="E92" s="1">
        <f t="shared" si="7"/>
        <v>452.67942979600662</v>
      </c>
    </row>
    <row r="93" spans="1:5" x14ac:dyDescent="0.25">
      <c r="A93">
        <f t="shared" si="6"/>
        <v>92</v>
      </c>
      <c r="B93" s="1">
        <v>195.329177856445</v>
      </c>
      <c r="C93" s="1">
        <v>468.66094970703102</v>
      </c>
      <c r="D93" s="1">
        <f t="shared" si="7"/>
        <v>172.26141950819178</v>
      </c>
      <c r="E93" s="1">
        <f t="shared" si="7"/>
        <v>475.03124660915756</v>
      </c>
    </row>
    <row r="94" spans="1:5" x14ac:dyDescent="0.25">
      <c r="A94">
        <f t="shared" si="6"/>
        <v>93</v>
      </c>
      <c r="B94" s="1">
        <v>180.52023315429599</v>
      </c>
      <c r="C94" s="1">
        <v>504.26861572265602</v>
      </c>
      <c r="D94" s="1">
        <f t="shared" si="7"/>
        <v>165.60935889349992</v>
      </c>
      <c r="E94" s="1">
        <f t="shared" si="7"/>
        <v>483.16963365342849</v>
      </c>
    </row>
    <row r="95" spans="1:5" x14ac:dyDescent="0.25">
      <c r="A95">
        <f t="shared" si="6"/>
        <v>94</v>
      </c>
      <c r="B95" s="1">
        <v>171.97372436523401</v>
      </c>
      <c r="C95" s="1">
        <v>547.14666748046795</v>
      </c>
      <c r="D95" s="1">
        <f t="shared" si="7"/>
        <v>162.98726823594791</v>
      </c>
      <c r="E95" s="1">
        <f t="shared" si="7"/>
        <v>465.69659762912283</v>
      </c>
    </row>
    <row r="96" spans="1:5" x14ac:dyDescent="0.25">
      <c r="A96">
        <f t="shared" si="6"/>
        <v>95</v>
      </c>
      <c r="B96" s="1">
        <v>183.63070678710901</v>
      </c>
      <c r="C96" s="1">
        <v>573.20764160156205</v>
      </c>
      <c r="D96" s="1">
        <f t="shared" si="7"/>
        <v>159.4623489379878</v>
      </c>
      <c r="E96" s="1">
        <f t="shared" si="7"/>
        <v>464.88388739691811</v>
      </c>
    </row>
    <row r="97" spans="1:5" x14ac:dyDescent="0.25">
      <c r="A97">
        <f t="shared" si="6"/>
        <v>96</v>
      </c>
      <c r="B97" s="1">
        <v>241.44883728027301</v>
      </c>
      <c r="C97" s="1">
        <v>208.65655517578099</v>
      </c>
      <c r="D97" s="1">
        <f t="shared" si="7"/>
        <v>152.81259918212848</v>
      </c>
      <c r="E97" s="1">
        <f t="shared" si="7"/>
        <v>455.92033894856752</v>
      </c>
    </row>
    <row r="98" spans="1:5" x14ac:dyDescent="0.25">
      <c r="A98">
        <f t="shared" si="6"/>
        <v>97</v>
      </c>
      <c r="B98" s="1">
        <v>96.282630920410099</v>
      </c>
      <c r="C98" s="1">
        <v>503.82058715820301</v>
      </c>
      <c r="D98" s="1">
        <f t="shared" ref="D98:E113" si="8">AVERAGE(B98:B106)</f>
        <v>137.44041188557901</v>
      </c>
      <c r="E98" s="1">
        <f t="shared" si="8"/>
        <v>468.6341586642792</v>
      </c>
    </row>
    <row r="99" spans="1:5" x14ac:dyDescent="0.25">
      <c r="A99">
        <f t="shared" si="6"/>
        <v>98</v>
      </c>
      <c r="B99" s="1">
        <v>202.47775268554599</v>
      </c>
      <c r="C99" s="1">
        <v>403.872314453125</v>
      </c>
      <c r="D99" s="1">
        <f t="shared" si="8"/>
        <v>149.87270270453507</v>
      </c>
      <c r="E99" s="1">
        <f t="shared" si="8"/>
        <v>469.94565836588509</v>
      </c>
    </row>
    <row r="100" spans="1:5" x14ac:dyDescent="0.25">
      <c r="A100">
        <f t="shared" si="6"/>
        <v>99</v>
      </c>
      <c r="B100" s="1">
        <v>135.04107666015599</v>
      </c>
      <c r="C100" s="1">
        <v>439.09454345703102</v>
      </c>
      <c r="D100" s="1">
        <f t="shared" si="8"/>
        <v>139.36397043863889</v>
      </c>
      <c r="E100" s="1">
        <f t="shared" si="8"/>
        <v>482.23019070095455</v>
      </c>
    </row>
    <row r="101" spans="1:5" x14ac:dyDescent="0.25">
      <c r="A101">
        <f t="shared" si="6"/>
        <v>100</v>
      </c>
      <c r="B101" s="1">
        <v>143.64863586425699</v>
      </c>
      <c r="C101" s="1">
        <v>626.55334472656205</v>
      </c>
      <c r="D101" s="1">
        <f t="shared" si="8"/>
        <v>136.40518188476511</v>
      </c>
      <c r="E101" s="1">
        <f t="shared" si="8"/>
        <v>492.1894531249996</v>
      </c>
    </row>
    <row r="102" spans="1:5" x14ac:dyDescent="0.25">
      <c r="A102">
        <f t="shared" si="6"/>
        <v>101</v>
      </c>
      <c r="B102" s="1">
        <v>135.46063232421801</v>
      </c>
      <c r="C102" s="1">
        <v>541.90643310546795</v>
      </c>
      <c r="D102" s="1">
        <f t="shared" si="8"/>
        <v>136.97961256239103</v>
      </c>
      <c r="E102" s="1">
        <f t="shared" si="8"/>
        <v>472.00264146592849</v>
      </c>
    </row>
    <row r="103" spans="1:5" x14ac:dyDescent="0.25">
      <c r="A103">
        <f t="shared" si="6"/>
        <v>102</v>
      </c>
      <c r="B103" s="1">
        <v>156.92141723632801</v>
      </c>
      <c r="C103" s="1">
        <v>347.01129150390602</v>
      </c>
      <c r="D103" s="1">
        <f t="shared" si="8"/>
        <v>128.41986931694839</v>
      </c>
      <c r="E103" s="1">
        <f t="shared" si="8"/>
        <v>472.64089287651882</v>
      </c>
    </row>
    <row r="104" spans="1:5" x14ac:dyDescent="0.25">
      <c r="A104">
        <f t="shared" si="6"/>
        <v>103</v>
      </c>
      <c r="B104" s="1">
        <v>140.24945068359301</v>
      </c>
      <c r="C104" s="1">
        <v>539.832275390625</v>
      </c>
      <c r="D104" s="1">
        <f t="shared" si="8"/>
        <v>129.73169114854556</v>
      </c>
      <c r="E104" s="1">
        <f t="shared" si="8"/>
        <v>474.04137844509506</v>
      </c>
    </row>
    <row r="105" spans="1:5" x14ac:dyDescent="0.25">
      <c r="A105">
        <f t="shared" si="6"/>
        <v>104</v>
      </c>
      <c r="B105" s="1">
        <v>123.782958984375</v>
      </c>
      <c r="C105" s="1">
        <v>492.53570556640602</v>
      </c>
      <c r="D105" s="1">
        <f t="shared" si="8"/>
        <v>133.63061014811157</v>
      </c>
      <c r="E105" s="1">
        <f t="shared" si="8"/>
        <v>471.81924438476523</v>
      </c>
    </row>
    <row r="106" spans="1:5" x14ac:dyDescent="0.25">
      <c r="A106">
        <f t="shared" si="6"/>
        <v>105</v>
      </c>
      <c r="B106" s="1">
        <v>103.099151611328</v>
      </c>
      <c r="C106" s="1">
        <v>323.08093261718699</v>
      </c>
      <c r="D106" s="1">
        <f t="shared" si="8"/>
        <v>129.31762356228262</v>
      </c>
      <c r="E106" s="1">
        <f t="shared" si="8"/>
        <v>508.44412909613686</v>
      </c>
    </row>
    <row r="107" spans="1:5" x14ac:dyDescent="0.25">
      <c r="A107">
        <f t="shared" si="6"/>
        <v>106</v>
      </c>
      <c r="B107" s="1">
        <v>208.173248291015</v>
      </c>
      <c r="C107" s="1">
        <v>515.62408447265602</v>
      </c>
      <c r="D107" s="1">
        <f t="shared" si="8"/>
        <v>142.36349487304648</v>
      </c>
      <c r="E107" s="1">
        <f t="shared" si="8"/>
        <v>517.73412746853273</v>
      </c>
    </row>
    <row r="108" spans="1:5" x14ac:dyDescent="0.25">
      <c r="A108">
        <f t="shared" si="6"/>
        <v>107</v>
      </c>
      <c r="B108" s="1">
        <v>107.89916229248</v>
      </c>
      <c r="C108" s="1">
        <v>514.43310546875</v>
      </c>
      <c r="D108" s="1">
        <f t="shared" si="8"/>
        <v>138.92633395724795</v>
      </c>
      <c r="E108" s="1">
        <f t="shared" si="8"/>
        <v>532.11689927842838</v>
      </c>
    </row>
    <row r="109" spans="1:5" x14ac:dyDescent="0.25">
      <c r="A109">
        <f t="shared" si="6"/>
        <v>108</v>
      </c>
      <c r="B109" s="1">
        <v>108.411979675292</v>
      </c>
      <c r="C109" s="1">
        <v>528.72790527343705</v>
      </c>
      <c r="D109" s="1">
        <f t="shared" si="8"/>
        <v>137.46399010552273</v>
      </c>
      <c r="E109" s="1">
        <f t="shared" si="8"/>
        <v>526.47701009114542</v>
      </c>
    </row>
    <row r="110" spans="1:5" x14ac:dyDescent="0.25">
      <c r="A110">
        <f t="shared" si="6"/>
        <v>109</v>
      </c>
      <c r="B110" s="1">
        <v>148.81851196289</v>
      </c>
      <c r="C110" s="1">
        <v>444.87203979492102</v>
      </c>
      <c r="D110" s="1">
        <f t="shared" si="8"/>
        <v>140.73149617512993</v>
      </c>
      <c r="E110" s="1">
        <f t="shared" si="8"/>
        <v>520.99361165364542</v>
      </c>
    </row>
    <row r="111" spans="1:5" x14ac:dyDescent="0.25">
      <c r="A111">
        <f t="shared" si="6"/>
        <v>110</v>
      </c>
      <c r="B111" s="1">
        <v>58.422943115234297</v>
      </c>
      <c r="C111" s="1">
        <v>547.65069580078102</v>
      </c>
      <c r="D111" s="1">
        <f t="shared" si="8"/>
        <v>141.3241322835284</v>
      </c>
      <c r="E111" s="1">
        <f t="shared" si="8"/>
        <v>566.36139933268203</v>
      </c>
    </row>
    <row r="112" spans="1:5" x14ac:dyDescent="0.25">
      <c r="A112">
        <f t="shared" si="6"/>
        <v>111</v>
      </c>
      <c r="B112" s="1">
        <v>168.72781372070301</v>
      </c>
      <c r="C112" s="1">
        <v>359.61566162109301</v>
      </c>
      <c r="D112" s="1">
        <f t="shared" si="8"/>
        <v>152.04724121093724</v>
      </c>
      <c r="E112" s="1">
        <f t="shared" si="8"/>
        <v>583.7427537706161</v>
      </c>
    </row>
    <row r="113" spans="1:5" x14ac:dyDescent="0.25">
      <c r="A113">
        <f t="shared" si="6"/>
        <v>112</v>
      </c>
      <c r="B113" s="1">
        <v>175.33972167968699</v>
      </c>
      <c r="C113" s="1">
        <v>519.83306884765602</v>
      </c>
      <c r="D113" s="1">
        <f t="shared" si="8"/>
        <v>147.73823208279043</v>
      </c>
      <c r="E113" s="1">
        <f t="shared" si="8"/>
        <v>609.49277411566823</v>
      </c>
    </row>
    <row r="114" spans="1:5" x14ac:dyDescent="0.25">
      <c r="A114">
        <f t="shared" si="6"/>
        <v>113</v>
      </c>
      <c r="B114" s="1">
        <v>84.966079711914006</v>
      </c>
      <c r="C114" s="1">
        <v>822.15966796875</v>
      </c>
      <c r="D114" s="1">
        <f t="shared" ref="D114:E121" si="9">AVERAGE(B114:B122)</f>
        <v>143.16306728786856</v>
      </c>
      <c r="E114" s="1">
        <f t="shared" si="9"/>
        <v>600.26475016276027</v>
      </c>
    </row>
    <row r="115" spans="1:5" x14ac:dyDescent="0.25">
      <c r="A115">
        <f t="shared" si="6"/>
        <v>114</v>
      </c>
      <c r="B115" s="1">
        <v>220.51199340820301</v>
      </c>
      <c r="C115" s="1">
        <v>406.69091796875</v>
      </c>
      <c r="D115" s="1">
        <f t="shared" si="9"/>
        <v>152.3775160047739</v>
      </c>
      <c r="E115" s="1">
        <f t="shared" si="9"/>
        <v>555.98451741536428</v>
      </c>
    </row>
    <row r="116" spans="1:5" x14ac:dyDescent="0.25">
      <c r="A116">
        <f t="shared" si="6"/>
        <v>115</v>
      </c>
      <c r="B116" s="1">
        <v>177.23880004882801</v>
      </c>
      <c r="C116" s="1">
        <v>645.06903076171795</v>
      </c>
      <c r="D116" s="1">
        <f t="shared" si="9"/>
        <v>139.00374348958292</v>
      </c>
      <c r="E116" s="1">
        <f t="shared" si="9"/>
        <v>583.64690483940933</v>
      </c>
    </row>
    <row r="117" spans="1:5" x14ac:dyDescent="0.25">
      <c r="A117">
        <f t="shared" si="6"/>
        <v>116</v>
      </c>
      <c r="B117" s="1">
        <v>94.738067626953097</v>
      </c>
      <c r="C117" s="1">
        <v>463.67410278320301</v>
      </c>
      <c r="D117" s="1">
        <f t="shared" si="9"/>
        <v>139.68994649251258</v>
      </c>
      <c r="E117" s="1">
        <f t="shared" si="9"/>
        <v>564.40057712131045</v>
      </c>
    </row>
    <row r="118" spans="1:5" x14ac:dyDescent="0.25">
      <c r="A118">
        <f t="shared" si="6"/>
        <v>117</v>
      </c>
      <c r="B118" s="1">
        <v>137.81953430175699</v>
      </c>
      <c r="C118" s="1">
        <v>479.37731933593699</v>
      </c>
      <c r="D118" s="1">
        <f t="shared" si="9"/>
        <v>145.3089313507075</v>
      </c>
      <c r="E118" s="1">
        <f t="shared" si="9"/>
        <v>576.99138641357388</v>
      </c>
    </row>
    <row r="119" spans="1:5" x14ac:dyDescent="0.25">
      <c r="A119">
        <f t="shared" si="6"/>
        <v>118</v>
      </c>
      <c r="B119" s="1">
        <v>154.15223693847599</v>
      </c>
      <c r="C119" s="1">
        <v>853.18212890625</v>
      </c>
      <c r="D119" s="1">
        <f t="shared" si="9"/>
        <v>146.3788452148433</v>
      </c>
      <c r="E119" s="1">
        <f t="shared" si="9"/>
        <v>590.93625313895063</v>
      </c>
    </row>
    <row r="120" spans="1:5" x14ac:dyDescent="0.25">
      <c r="A120">
        <f t="shared" si="6"/>
        <v>119</v>
      </c>
      <c r="B120" s="1">
        <v>154.93092346191401</v>
      </c>
      <c r="C120" s="1">
        <v>704.08288574218705</v>
      </c>
      <c r="D120" s="1">
        <f t="shared" si="9"/>
        <v>145.08327992757117</v>
      </c>
      <c r="E120" s="1">
        <f t="shared" si="9"/>
        <v>547.22860717773403</v>
      </c>
    </row>
    <row r="121" spans="1:5" x14ac:dyDescent="0.25">
      <c r="A121">
        <f t="shared" si="6"/>
        <v>120</v>
      </c>
      <c r="B121" s="1">
        <v>129.94673156738199</v>
      </c>
      <c r="C121" s="1">
        <v>591.36584472656205</v>
      </c>
      <c r="D121" s="1">
        <f t="shared" si="9"/>
        <v>143.11375122070257</v>
      </c>
      <c r="E121" s="1">
        <f t="shared" si="9"/>
        <v>515.85775146484343</v>
      </c>
    </row>
    <row r="122" spans="1:5" x14ac:dyDescent="0.25">
      <c r="A122">
        <f t="shared" si="6"/>
        <v>121</v>
      </c>
      <c r="B122" s="1">
        <v>134.16323852539</v>
      </c>
      <c r="C122" s="1">
        <v>436.78085327148398</v>
      </c>
    </row>
    <row r="123" spans="1:5" x14ac:dyDescent="0.25">
      <c r="A123">
        <f t="shared" si="6"/>
        <v>122</v>
      </c>
      <c r="B123" s="1">
        <v>167.89611816406199</v>
      </c>
      <c r="C123" s="1">
        <v>423.63757324218699</v>
      </c>
    </row>
    <row r="124" spans="1:5" x14ac:dyDescent="0.25">
      <c r="A124">
        <f t="shared" si="6"/>
        <v>123</v>
      </c>
      <c r="B124" s="1">
        <v>100.14804077148401</v>
      </c>
      <c r="C124" s="1">
        <v>655.65240478515602</v>
      </c>
    </row>
    <row r="125" spans="1:5" x14ac:dyDescent="0.25">
      <c r="A125">
        <f t="shared" si="6"/>
        <v>124</v>
      </c>
      <c r="B125" s="1">
        <v>183.414627075195</v>
      </c>
      <c r="C125" s="1">
        <v>471.85208129882801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abSelected="1" topLeftCell="F1" zoomScale="130" zoomScaleNormal="130" zoomScalePageLayoutView="130" workbookViewId="0">
      <selection activeCell="S15" sqref="S15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32000.92578125</v>
      </c>
      <c r="C1" s="1">
        <v>143887.09375</v>
      </c>
      <c r="D1" s="1">
        <f>AVERAGE(B1:B9)</f>
        <v>5413.0319552951369</v>
      </c>
      <c r="E1" s="1">
        <f>AVERAGE(C1:C9)</f>
        <v>17112.673631456164</v>
      </c>
      <c r="G1" t="s">
        <v>2</v>
      </c>
    </row>
    <row r="2" spans="1:7" x14ac:dyDescent="0.25">
      <c r="A2">
        <f>A1+1</f>
        <v>1</v>
      </c>
      <c r="B2" s="1">
        <v>2990.4873046875</v>
      </c>
      <c r="C2" s="1">
        <v>1331.20922851562</v>
      </c>
      <c r="D2" s="1">
        <f t="shared" ref="D2:E17" si="0">AVERAGE(B2:B10)</f>
        <v>1957.7260877821168</v>
      </c>
      <c r="E2" s="1">
        <f t="shared" si="0"/>
        <v>1227.6240234374986</v>
      </c>
      <c r="G2" t="s">
        <v>3</v>
      </c>
    </row>
    <row r="3" spans="1:7" x14ac:dyDescent="0.25">
      <c r="A3">
        <f t="shared" ref="A3:A66" si="1">A2+1</f>
        <v>2</v>
      </c>
      <c r="B3" s="1">
        <v>1911.56958007812</v>
      </c>
      <c r="C3" s="1">
        <v>1993.6845703125</v>
      </c>
      <c r="D3" s="1">
        <f t="shared" si="0"/>
        <v>1723.9686686197904</v>
      </c>
      <c r="E3" s="1">
        <f t="shared" si="0"/>
        <v>1141.6411404079854</v>
      </c>
      <c r="G3" t="s">
        <v>4</v>
      </c>
    </row>
    <row r="4" spans="1:7" x14ac:dyDescent="0.25">
      <c r="A4">
        <f t="shared" si="1"/>
        <v>3</v>
      </c>
      <c r="B4" s="1">
        <v>2060.18115234375</v>
      </c>
      <c r="C4" s="1">
        <v>1081.94152832031</v>
      </c>
      <c r="D4" s="1">
        <f t="shared" si="0"/>
        <v>1659.8627929687493</v>
      </c>
      <c r="E4" s="1">
        <f t="shared" si="0"/>
        <v>970.08635457356695</v>
      </c>
      <c r="G4" t="s">
        <v>5</v>
      </c>
    </row>
    <row r="5" spans="1:7" x14ac:dyDescent="0.25">
      <c r="A5">
        <f t="shared" si="1"/>
        <v>4</v>
      </c>
      <c r="B5" s="1">
        <v>2008.71752929687</v>
      </c>
      <c r="C5" s="1">
        <v>1602.85913085937</v>
      </c>
      <c r="D5" s="1">
        <f t="shared" si="0"/>
        <v>1591.2629801432283</v>
      </c>
      <c r="E5" s="1">
        <f t="shared" si="0"/>
        <v>1008.6961229112401</v>
      </c>
    </row>
    <row r="6" spans="1:7" x14ac:dyDescent="0.25">
      <c r="A6">
        <f t="shared" si="1"/>
        <v>5</v>
      </c>
      <c r="B6" s="1">
        <v>2121.97314453125</v>
      </c>
      <c r="C6" s="1">
        <v>1428.38623046875</v>
      </c>
      <c r="D6" s="1">
        <f t="shared" si="0"/>
        <v>1571.0408664279505</v>
      </c>
      <c r="E6" s="1">
        <f t="shared" si="0"/>
        <v>896.9684278700081</v>
      </c>
    </row>
    <row r="7" spans="1:7" x14ac:dyDescent="0.25">
      <c r="A7">
        <f t="shared" si="1"/>
        <v>6</v>
      </c>
      <c r="B7" s="1">
        <v>2359.33935546875</v>
      </c>
      <c r="C7" s="1">
        <v>869.069580078125</v>
      </c>
      <c r="D7" s="1">
        <f t="shared" si="0"/>
        <v>1472.6233317057283</v>
      </c>
      <c r="E7" s="1">
        <f t="shared" si="0"/>
        <v>803.36984931098004</v>
      </c>
    </row>
    <row r="8" spans="1:7" x14ac:dyDescent="0.25">
      <c r="A8">
        <f t="shared" si="1"/>
        <v>7</v>
      </c>
      <c r="B8" s="1">
        <v>1678.64111328125</v>
      </c>
      <c r="C8" s="1">
        <v>863.47009277343705</v>
      </c>
      <c r="D8" s="1">
        <f t="shared" si="0"/>
        <v>1350.6772867838527</v>
      </c>
      <c r="E8" s="1">
        <f t="shared" si="0"/>
        <v>816.33103095160504</v>
      </c>
    </row>
    <row r="9" spans="1:7" x14ac:dyDescent="0.25">
      <c r="A9">
        <f t="shared" si="1"/>
        <v>8</v>
      </c>
      <c r="B9" s="1">
        <v>1585.45263671875</v>
      </c>
      <c r="C9" s="1">
        <v>956.34857177734295</v>
      </c>
      <c r="D9" s="1">
        <f t="shared" si="0"/>
        <v>1293.1175130208314</v>
      </c>
      <c r="E9" s="1">
        <f t="shared" si="0"/>
        <v>840.6044820149732</v>
      </c>
    </row>
    <row r="10" spans="1:7" x14ac:dyDescent="0.25">
      <c r="A10">
        <f t="shared" si="1"/>
        <v>9</v>
      </c>
      <c r="B10" s="1">
        <v>903.17297363281205</v>
      </c>
      <c r="C10" s="1">
        <v>921.64727783203102</v>
      </c>
      <c r="D10" s="1">
        <f t="shared" si="0"/>
        <v>1239.1571180555538</v>
      </c>
      <c r="E10" s="1">
        <f t="shared" si="0"/>
        <v>798.09793768988652</v>
      </c>
    </row>
    <row r="11" spans="1:7" x14ac:dyDescent="0.25">
      <c r="A11">
        <f t="shared" si="1"/>
        <v>10</v>
      </c>
      <c r="B11" s="1">
        <v>886.67053222656205</v>
      </c>
      <c r="C11" s="1">
        <v>557.36328125</v>
      </c>
      <c r="D11" s="1">
        <f t="shared" si="0"/>
        <v>1284.2046576605881</v>
      </c>
      <c r="E11" s="1">
        <f t="shared" si="0"/>
        <v>769.50674438476506</v>
      </c>
    </row>
    <row r="12" spans="1:7" x14ac:dyDescent="0.25">
      <c r="A12">
        <f t="shared" si="1"/>
        <v>11</v>
      </c>
      <c r="B12" s="1">
        <v>1334.61669921875</v>
      </c>
      <c r="C12" s="1">
        <v>449.69149780273398</v>
      </c>
      <c r="D12" s="1">
        <f t="shared" si="0"/>
        <v>1337.6068522135388</v>
      </c>
      <c r="E12" s="1">
        <f t="shared" si="0"/>
        <v>804.02334594726506</v>
      </c>
    </row>
    <row r="13" spans="1:7" x14ac:dyDescent="0.25">
      <c r="A13">
        <f t="shared" si="1"/>
        <v>12</v>
      </c>
      <c r="B13" s="1">
        <v>1442.78283691406</v>
      </c>
      <c r="C13" s="1">
        <v>1429.42944335937</v>
      </c>
      <c r="D13" s="1">
        <f t="shared" si="0"/>
        <v>1273.5623643663166</v>
      </c>
      <c r="E13" s="1">
        <f t="shared" si="0"/>
        <v>795.82938639322856</v>
      </c>
    </row>
    <row r="14" spans="1:7" x14ac:dyDescent="0.25">
      <c r="A14">
        <f t="shared" si="1"/>
        <v>13</v>
      </c>
      <c r="B14" s="1">
        <v>1826.71850585937</v>
      </c>
      <c r="C14" s="1">
        <v>597.30987548828102</v>
      </c>
      <c r="D14" s="1">
        <f t="shared" si="0"/>
        <v>1240.6483696831565</v>
      </c>
      <c r="E14" s="1">
        <f t="shared" si="0"/>
        <v>731.62143961588527</v>
      </c>
    </row>
    <row r="15" spans="1:7" x14ac:dyDescent="0.25">
      <c r="A15">
        <f t="shared" si="1"/>
        <v>14</v>
      </c>
      <c r="B15" s="1">
        <v>1236.21533203125</v>
      </c>
      <c r="C15" s="1">
        <v>585.9990234375</v>
      </c>
      <c r="D15" s="1">
        <f t="shared" si="0"/>
        <v>1108.0512559678793</v>
      </c>
      <c r="E15" s="1">
        <f t="shared" si="0"/>
        <v>709.09735107421864</v>
      </c>
    </row>
    <row r="16" spans="1:7" x14ac:dyDescent="0.25">
      <c r="A16">
        <f t="shared" si="1"/>
        <v>15</v>
      </c>
      <c r="B16" s="1">
        <v>1261.82495117187</v>
      </c>
      <c r="C16" s="1">
        <v>985.72021484375</v>
      </c>
      <c r="D16" s="1">
        <f t="shared" si="0"/>
        <v>1085.1168484157961</v>
      </c>
      <c r="E16" s="1">
        <f t="shared" si="0"/>
        <v>695.08140733506934</v>
      </c>
    </row>
    <row r="17" spans="1:11" x14ac:dyDescent="0.25">
      <c r="A17">
        <f t="shared" si="1"/>
        <v>16</v>
      </c>
      <c r="B17" s="1">
        <v>1160.60314941406</v>
      </c>
      <c r="C17" s="1">
        <v>1081.93115234375</v>
      </c>
      <c r="D17" s="1">
        <f t="shared" si="0"/>
        <v>1054.5092027452238</v>
      </c>
      <c r="E17" s="1">
        <f t="shared" si="0"/>
        <v>641.65641615125855</v>
      </c>
    </row>
    <row r="18" spans="1:11" x14ac:dyDescent="0.25">
      <c r="A18">
        <f t="shared" si="1"/>
        <v>17</v>
      </c>
      <c r="B18" s="1">
        <v>1099.80908203125</v>
      </c>
      <c r="C18" s="1">
        <v>573.78967285156205</v>
      </c>
      <c r="D18" s="1">
        <f t="shared" ref="D18:E33" si="2">AVERAGE(B18:B26)</f>
        <v>1107.5462171766471</v>
      </c>
      <c r="E18" s="1">
        <f t="shared" si="2"/>
        <v>627.34687974717872</v>
      </c>
    </row>
    <row r="19" spans="1:11" x14ac:dyDescent="0.25">
      <c r="A19">
        <f t="shared" si="1"/>
        <v>18</v>
      </c>
      <c r="B19" s="1">
        <v>1308.60083007812</v>
      </c>
      <c r="C19" s="1">
        <v>664.32653808593705</v>
      </c>
      <c r="D19" s="1">
        <f t="shared" si="2"/>
        <v>1124.797899034286</v>
      </c>
      <c r="E19" s="1">
        <f t="shared" si="2"/>
        <v>626.48009914822023</v>
      </c>
    </row>
    <row r="20" spans="1:11" x14ac:dyDescent="0.25">
      <c r="A20">
        <f t="shared" si="1"/>
        <v>19</v>
      </c>
      <c r="B20" s="1">
        <v>1367.29028320312</v>
      </c>
      <c r="C20" s="1">
        <v>868.0126953125</v>
      </c>
      <c r="D20" s="1">
        <f t="shared" si="2"/>
        <v>1100.2659844292514</v>
      </c>
      <c r="E20" s="1">
        <f t="shared" si="2"/>
        <v>608.40699937608474</v>
      </c>
    </row>
    <row r="21" spans="1:11" x14ac:dyDescent="0.25">
      <c r="A21">
        <f t="shared" si="1"/>
        <v>20</v>
      </c>
      <c r="B21" s="1">
        <v>758.21630859375</v>
      </c>
      <c r="C21" s="1">
        <v>375.94586181640602</v>
      </c>
      <c r="D21" s="1">
        <f t="shared" si="2"/>
        <v>1066.3240220811615</v>
      </c>
      <c r="E21" s="1">
        <f t="shared" si="2"/>
        <v>572.55001831054653</v>
      </c>
    </row>
    <row r="22" spans="1:11" x14ac:dyDescent="0.25">
      <c r="A22">
        <f t="shared" si="1"/>
        <v>21</v>
      </c>
      <c r="B22" s="1">
        <v>1146.55688476562</v>
      </c>
      <c r="C22" s="1">
        <v>851.55792236328102</v>
      </c>
      <c r="D22" s="1">
        <f t="shared" si="2"/>
        <v>1072.0724826388871</v>
      </c>
      <c r="E22" s="1">
        <f t="shared" si="2"/>
        <v>560.52770657009523</v>
      </c>
    </row>
    <row r="23" spans="1:11" x14ac:dyDescent="0.25">
      <c r="A23">
        <f t="shared" si="1"/>
        <v>22</v>
      </c>
      <c r="B23" s="1">
        <v>633.344482421875</v>
      </c>
      <c r="C23" s="1">
        <v>394.59307861328102</v>
      </c>
      <c r="D23" s="1">
        <f t="shared" si="2"/>
        <v>1100.9273003472204</v>
      </c>
      <c r="E23" s="1">
        <f t="shared" si="2"/>
        <v>547.11878458658805</v>
      </c>
      <c r="K23" t="s">
        <v>6</v>
      </c>
    </row>
    <row r="24" spans="1:11" x14ac:dyDescent="0.25">
      <c r="A24">
        <f t="shared" si="1"/>
        <v>23</v>
      </c>
      <c r="B24" s="1">
        <v>1029.8056640625</v>
      </c>
      <c r="C24" s="1">
        <v>459.85552978515602</v>
      </c>
      <c r="D24" s="1">
        <f t="shared" si="2"/>
        <v>1188.3279079861086</v>
      </c>
      <c r="E24" s="1">
        <f t="shared" si="2"/>
        <v>650.04955037434797</v>
      </c>
    </row>
    <row r="25" spans="1:11" x14ac:dyDescent="0.25">
      <c r="A25">
        <f t="shared" si="1"/>
        <v>24</v>
      </c>
      <c r="B25" s="1">
        <v>986.35614013671795</v>
      </c>
      <c r="C25" s="1">
        <v>504.89529418945301</v>
      </c>
      <c r="D25" s="1">
        <f t="shared" si="2"/>
        <v>1150.5141533745636</v>
      </c>
      <c r="E25" s="1">
        <f t="shared" si="2"/>
        <v>693.94349161783748</v>
      </c>
    </row>
    <row r="26" spans="1:11" x14ac:dyDescent="0.25">
      <c r="A26">
        <f t="shared" si="1"/>
        <v>25</v>
      </c>
      <c r="B26" s="1">
        <v>1637.93627929687</v>
      </c>
      <c r="C26" s="1">
        <v>953.14532470703102</v>
      </c>
      <c r="D26" s="1">
        <f t="shared" si="2"/>
        <v>1224.9296874999973</v>
      </c>
      <c r="E26" s="1">
        <f t="shared" si="2"/>
        <v>707.16594102647468</v>
      </c>
    </row>
    <row r="27" spans="1:11" x14ac:dyDescent="0.25">
      <c r="A27">
        <f t="shared" si="1"/>
        <v>26</v>
      </c>
      <c r="B27" s="1">
        <v>1255.07421875</v>
      </c>
      <c r="C27" s="1">
        <v>565.98864746093705</v>
      </c>
      <c r="D27" s="1">
        <f t="shared" si="2"/>
        <v>1142.223490397133</v>
      </c>
      <c r="E27" s="1">
        <f t="shared" si="2"/>
        <v>698.47951931423506</v>
      </c>
    </row>
    <row r="28" spans="1:11" x14ac:dyDescent="0.25">
      <c r="A28">
        <f t="shared" si="1"/>
        <v>27</v>
      </c>
      <c r="B28" s="1">
        <v>1087.81359863281</v>
      </c>
      <c r="C28" s="1">
        <v>501.66864013671801</v>
      </c>
      <c r="D28" s="1">
        <f t="shared" si="2"/>
        <v>1117.2971123589386</v>
      </c>
      <c r="E28" s="1">
        <f t="shared" si="2"/>
        <v>745.68804253472138</v>
      </c>
    </row>
    <row r="29" spans="1:11" x14ac:dyDescent="0.25">
      <c r="A29">
        <f t="shared" si="1"/>
        <v>28</v>
      </c>
      <c r="B29" s="1">
        <v>1061.81262207031</v>
      </c>
      <c r="C29" s="1">
        <v>545.29986572265602</v>
      </c>
      <c r="D29" s="1">
        <f t="shared" si="2"/>
        <v>1103.8449503580709</v>
      </c>
      <c r="E29" s="1">
        <f t="shared" si="2"/>
        <v>766.40581597222126</v>
      </c>
    </row>
    <row r="30" spans="1:11" x14ac:dyDescent="0.25">
      <c r="A30">
        <f t="shared" si="1"/>
        <v>29</v>
      </c>
      <c r="B30" s="1">
        <v>809.95245361328102</v>
      </c>
      <c r="C30" s="1">
        <v>267.74505615234301</v>
      </c>
      <c r="D30" s="1">
        <f t="shared" si="2"/>
        <v>1093.8198445638</v>
      </c>
      <c r="E30" s="1">
        <f t="shared" si="2"/>
        <v>742.3373107910146</v>
      </c>
    </row>
    <row r="31" spans="1:11" x14ac:dyDescent="0.25">
      <c r="A31">
        <f t="shared" si="1"/>
        <v>30</v>
      </c>
      <c r="B31" s="1">
        <v>1406.25024414062</v>
      </c>
      <c r="C31" s="1">
        <v>730.87762451171795</v>
      </c>
      <c r="D31" s="1">
        <f t="shared" si="2"/>
        <v>1059.4824354383661</v>
      </c>
      <c r="E31" s="1">
        <f t="shared" si="2"/>
        <v>797.26163397894868</v>
      </c>
    </row>
    <row r="32" spans="1:11" x14ac:dyDescent="0.25">
      <c r="A32">
        <f t="shared" si="1"/>
        <v>31</v>
      </c>
      <c r="B32" s="1">
        <v>1419.94995117187</v>
      </c>
      <c r="C32" s="1">
        <v>1320.96997070312</v>
      </c>
      <c r="D32" s="1">
        <f t="shared" si="2"/>
        <v>1018.517618815103</v>
      </c>
      <c r="E32" s="1">
        <f t="shared" si="2"/>
        <v>769.07285902235139</v>
      </c>
    </row>
    <row r="33" spans="1:5" x14ac:dyDescent="0.25">
      <c r="A33">
        <f t="shared" si="1"/>
        <v>32</v>
      </c>
      <c r="B33" s="1">
        <v>689.48187255859295</v>
      </c>
      <c r="C33" s="1">
        <v>854.90100097656205</v>
      </c>
      <c r="D33" s="1">
        <f t="shared" si="2"/>
        <v>980.19235568576289</v>
      </c>
      <c r="E33" s="1">
        <f t="shared" si="2"/>
        <v>740.31170993381033</v>
      </c>
    </row>
    <row r="34" spans="1:5" x14ac:dyDescent="0.25">
      <c r="A34">
        <f t="shared" si="1"/>
        <v>33</v>
      </c>
      <c r="B34" s="1">
        <v>1656.09594726562</v>
      </c>
      <c r="C34" s="1">
        <v>623.89733886718705</v>
      </c>
      <c r="D34" s="1">
        <f t="shared" ref="D34:E49" si="3">AVERAGE(B34:B42)</f>
        <v>996.77414957682208</v>
      </c>
      <c r="E34" s="1">
        <f t="shared" si="3"/>
        <v>708.46087307400137</v>
      </c>
    </row>
    <row r="35" spans="1:5" x14ac:dyDescent="0.25">
      <c r="A35">
        <f t="shared" si="1"/>
        <v>34</v>
      </c>
      <c r="B35" s="1">
        <v>893.58050537109295</v>
      </c>
      <c r="C35" s="1">
        <v>874.967529296875</v>
      </c>
      <c r="D35" s="1">
        <f t="shared" si="3"/>
        <v>939.62572564018978</v>
      </c>
      <c r="E35" s="1">
        <f t="shared" si="3"/>
        <v>697.17476060655349</v>
      </c>
    </row>
    <row r="36" spans="1:5" x14ac:dyDescent="0.25">
      <c r="A36">
        <f t="shared" si="1"/>
        <v>35</v>
      </c>
      <c r="B36" s="1">
        <v>1030.73681640625</v>
      </c>
      <c r="C36" s="1">
        <v>990.86535644531205</v>
      </c>
      <c r="D36" s="1">
        <f t="shared" si="3"/>
        <v>1021.796766493054</v>
      </c>
      <c r="E36" s="1">
        <f t="shared" si="3"/>
        <v>699.06002807617142</v>
      </c>
    </row>
    <row r="37" spans="1:5" x14ac:dyDescent="0.25">
      <c r="A37">
        <f t="shared" si="1"/>
        <v>36</v>
      </c>
      <c r="B37" s="1">
        <v>966.744140625</v>
      </c>
      <c r="C37" s="1">
        <v>688.12860107421795</v>
      </c>
      <c r="D37" s="1">
        <f t="shared" si="3"/>
        <v>1036.1591389973939</v>
      </c>
      <c r="E37" s="1">
        <f t="shared" si="3"/>
        <v>646.35618421766458</v>
      </c>
    </row>
    <row r="38" spans="1:5" x14ac:dyDescent="0.25">
      <c r="A38">
        <f t="shared" si="1"/>
        <v>37</v>
      </c>
      <c r="B38" s="1">
        <v>971.586669921875</v>
      </c>
      <c r="C38" s="1">
        <v>328.68331909179602</v>
      </c>
      <c r="D38" s="1">
        <f t="shared" si="3"/>
        <v>1014.7062988281232</v>
      </c>
      <c r="E38" s="1">
        <f t="shared" si="3"/>
        <v>664.70677693684877</v>
      </c>
    </row>
    <row r="39" spans="1:5" x14ac:dyDescent="0.25">
      <c r="A39">
        <f t="shared" si="1"/>
        <v>38</v>
      </c>
      <c r="B39" s="1">
        <v>500.915771484375</v>
      </c>
      <c r="C39" s="1">
        <v>762.06396484375</v>
      </c>
      <c r="D39" s="1">
        <f t="shared" si="3"/>
        <v>1014.4822319878452</v>
      </c>
      <c r="E39" s="1">
        <f t="shared" si="3"/>
        <v>667.85776095920107</v>
      </c>
    </row>
    <row r="40" spans="1:5" x14ac:dyDescent="0.25">
      <c r="A40">
        <f t="shared" si="1"/>
        <v>39</v>
      </c>
      <c r="B40" s="1">
        <v>1037.56689453125</v>
      </c>
      <c r="C40" s="1">
        <v>477.17864990234301</v>
      </c>
      <c r="D40" s="1">
        <f t="shared" si="3"/>
        <v>1081.9201117621501</v>
      </c>
      <c r="E40" s="1">
        <f t="shared" si="3"/>
        <v>646.88802761501699</v>
      </c>
    </row>
    <row r="41" spans="1:5" x14ac:dyDescent="0.25">
      <c r="A41">
        <f t="shared" si="1"/>
        <v>40</v>
      </c>
      <c r="B41" s="1">
        <v>1075.02258300781</v>
      </c>
      <c r="C41" s="1">
        <v>1062.11962890625</v>
      </c>
      <c r="D41" s="1">
        <f t="shared" si="3"/>
        <v>1105.0327826605869</v>
      </c>
      <c r="E41" s="1">
        <f t="shared" si="3"/>
        <v>704.48981391058999</v>
      </c>
    </row>
    <row r="42" spans="1:5" x14ac:dyDescent="0.25">
      <c r="A42">
        <f t="shared" si="1"/>
        <v>41</v>
      </c>
      <c r="B42" s="1">
        <v>838.718017578125</v>
      </c>
      <c r="C42" s="1">
        <v>568.24346923828102</v>
      </c>
      <c r="D42" s="1">
        <f t="shared" si="3"/>
        <v>1160.9888509114544</v>
      </c>
      <c r="E42" s="1">
        <f t="shared" si="3"/>
        <v>635.23335435655338</v>
      </c>
    </row>
    <row r="43" spans="1:5" x14ac:dyDescent="0.25">
      <c r="A43">
        <f t="shared" si="1"/>
        <v>42</v>
      </c>
      <c r="B43" s="1">
        <v>1141.76013183593</v>
      </c>
      <c r="C43" s="1">
        <v>522.32232666015602</v>
      </c>
      <c r="D43" s="1">
        <f t="shared" si="3"/>
        <v>1152.4739176432254</v>
      </c>
      <c r="E43" s="1">
        <f t="shared" si="3"/>
        <v>667.75121053059854</v>
      </c>
    </row>
    <row r="44" spans="1:5" x14ac:dyDescent="0.25">
      <c r="A44">
        <f t="shared" si="1"/>
        <v>43</v>
      </c>
      <c r="B44" s="1">
        <v>1633.11987304687</v>
      </c>
      <c r="C44" s="1">
        <v>891.93493652343705</v>
      </c>
      <c r="D44" s="1">
        <f t="shared" si="3"/>
        <v>1161.2481418185735</v>
      </c>
      <c r="E44" s="1">
        <f t="shared" si="3"/>
        <v>701.71058824327201</v>
      </c>
    </row>
    <row r="45" spans="1:5" x14ac:dyDescent="0.25">
      <c r="A45">
        <f t="shared" si="1"/>
        <v>44</v>
      </c>
      <c r="B45" s="1">
        <v>1159.99816894531</v>
      </c>
      <c r="C45" s="1">
        <v>516.53076171875</v>
      </c>
      <c r="D45" s="1">
        <f t="shared" si="3"/>
        <v>1076.032552083331</v>
      </c>
      <c r="E45" s="1">
        <f t="shared" si="3"/>
        <v>713.74609714084136</v>
      </c>
    </row>
    <row r="46" spans="1:5" x14ac:dyDescent="0.25">
      <c r="A46">
        <f t="shared" si="1"/>
        <v>45</v>
      </c>
      <c r="B46" s="1">
        <v>773.66857910156205</v>
      </c>
      <c r="C46" s="1">
        <v>853.283935546875</v>
      </c>
      <c r="D46" s="1">
        <f t="shared" si="3"/>
        <v>1069.1111518012128</v>
      </c>
      <c r="E46" s="1">
        <f t="shared" si="3"/>
        <v>724.49994913736907</v>
      </c>
    </row>
    <row r="47" spans="1:5" x14ac:dyDescent="0.25">
      <c r="A47">
        <f t="shared" si="1"/>
        <v>46</v>
      </c>
      <c r="B47" s="1">
        <v>969.570068359375</v>
      </c>
      <c r="C47" s="1">
        <v>357.04217529296801</v>
      </c>
      <c r="D47" s="1">
        <f t="shared" si="3"/>
        <v>1078.2989434136261</v>
      </c>
      <c r="E47" s="1">
        <f t="shared" si="3"/>
        <v>794.27284410264633</v>
      </c>
    </row>
    <row r="48" spans="1:5" x14ac:dyDescent="0.25">
      <c r="A48">
        <f t="shared" si="1"/>
        <v>47</v>
      </c>
      <c r="B48" s="1">
        <v>1107.85668945312</v>
      </c>
      <c r="C48" s="1">
        <v>573.33636474609295</v>
      </c>
      <c r="D48" s="1">
        <f t="shared" si="3"/>
        <v>1094.5466647677922</v>
      </c>
      <c r="E48" s="1">
        <f t="shared" si="3"/>
        <v>830.57945081922617</v>
      </c>
    </row>
    <row r="49" spans="1:5" x14ac:dyDescent="0.25">
      <c r="A49">
        <f t="shared" si="1"/>
        <v>48</v>
      </c>
      <c r="B49" s="1">
        <v>1245.58093261718</v>
      </c>
      <c r="C49" s="1">
        <v>995.5947265625</v>
      </c>
      <c r="D49" s="1">
        <f t="shared" si="3"/>
        <v>1048.5159979926191</v>
      </c>
      <c r="E49" s="1">
        <f t="shared" si="3"/>
        <v>860.12750583224727</v>
      </c>
    </row>
    <row r="50" spans="1:5" x14ac:dyDescent="0.25">
      <c r="A50">
        <f t="shared" si="1"/>
        <v>49</v>
      </c>
      <c r="B50" s="1">
        <v>1578.62719726562</v>
      </c>
      <c r="C50" s="1">
        <v>438.81149291992102</v>
      </c>
      <c r="D50" s="1">
        <f t="shared" ref="D50:E65" si="4">AVERAGE(B50:B58)</f>
        <v>1026.4024047851547</v>
      </c>
      <c r="E50" s="1">
        <f t="shared" si="4"/>
        <v>802.36274210611873</v>
      </c>
    </row>
    <row r="51" spans="1:5" x14ac:dyDescent="0.25">
      <c r="A51">
        <f t="shared" si="1"/>
        <v>50</v>
      </c>
      <c r="B51" s="1">
        <v>762.08361816406205</v>
      </c>
      <c r="C51" s="1">
        <v>860.90417480468705</v>
      </c>
      <c r="D51" s="1">
        <f t="shared" si="4"/>
        <v>1020.8924899631058</v>
      </c>
      <c r="E51" s="1">
        <f t="shared" si="4"/>
        <v>797.91077338324533</v>
      </c>
    </row>
    <row r="52" spans="1:5" x14ac:dyDescent="0.25">
      <c r="A52">
        <f t="shared" si="1"/>
        <v>51</v>
      </c>
      <c r="B52" s="1">
        <v>1220.72814941406</v>
      </c>
      <c r="C52" s="1">
        <v>827.95672607421795</v>
      </c>
      <c r="D52" s="1">
        <f t="shared" si="4"/>
        <v>1013.3199123806407</v>
      </c>
      <c r="E52" s="1">
        <f t="shared" si="4"/>
        <v>768.32227240668283</v>
      </c>
    </row>
    <row r="53" spans="1:5" x14ac:dyDescent="0.25">
      <c r="A53">
        <f t="shared" si="1"/>
        <v>52</v>
      </c>
      <c r="B53" s="1">
        <v>866.17956542968705</v>
      </c>
      <c r="C53" s="1">
        <v>1000.25451660156</v>
      </c>
      <c r="D53" s="1">
        <f t="shared" si="4"/>
        <v>995.74435085720279</v>
      </c>
      <c r="E53" s="1">
        <f t="shared" si="4"/>
        <v>784.58405897352316</v>
      </c>
    </row>
    <row r="54" spans="1:5" x14ac:dyDescent="0.25">
      <c r="A54">
        <f t="shared" si="1"/>
        <v>53</v>
      </c>
      <c r="B54" s="1">
        <v>1097.70556640625</v>
      </c>
      <c r="C54" s="1">
        <v>613.3154296875</v>
      </c>
      <c r="D54" s="1">
        <f t="shared" si="4"/>
        <v>1050.9928453233488</v>
      </c>
      <c r="E54" s="1">
        <f t="shared" si="4"/>
        <v>749.06519911024225</v>
      </c>
    </row>
    <row r="55" spans="1:5" x14ac:dyDescent="0.25">
      <c r="A55">
        <f t="shared" si="1"/>
        <v>54</v>
      </c>
      <c r="B55" s="1">
        <v>856.35870361328102</v>
      </c>
      <c r="C55" s="1">
        <v>1481.23999023437</v>
      </c>
      <c r="D55" s="1">
        <f t="shared" si="4"/>
        <v>1033.9931165907099</v>
      </c>
      <c r="E55" s="1">
        <f t="shared" si="4"/>
        <v>773.90336100260333</v>
      </c>
    </row>
    <row r="56" spans="1:5" x14ac:dyDescent="0.25">
      <c r="A56">
        <f t="shared" si="1"/>
        <v>55</v>
      </c>
      <c r="B56" s="1">
        <v>1115.79956054687</v>
      </c>
      <c r="C56" s="1">
        <v>683.80163574218705</v>
      </c>
      <c r="D56" s="1">
        <f t="shared" si="4"/>
        <v>995.06832207573586</v>
      </c>
      <c r="E56" s="1">
        <f t="shared" si="4"/>
        <v>716.89988199869765</v>
      </c>
    </row>
    <row r="57" spans="1:5" x14ac:dyDescent="0.25">
      <c r="A57">
        <f t="shared" si="1"/>
        <v>56</v>
      </c>
      <c r="B57" s="1">
        <v>693.58068847656205</v>
      </c>
      <c r="C57" s="1">
        <v>839.26885986328102</v>
      </c>
      <c r="D57" s="1">
        <f t="shared" si="4"/>
        <v>986.75886027018032</v>
      </c>
      <c r="E57" s="1">
        <f t="shared" si="4"/>
        <v>709.23674180772525</v>
      </c>
    </row>
    <row r="58" spans="1:5" x14ac:dyDescent="0.25">
      <c r="A58">
        <f t="shared" si="1"/>
        <v>57</v>
      </c>
      <c r="B58" s="1">
        <v>1046.55859375</v>
      </c>
      <c r="C58" s="1">
        <v>475.71185302734301</v>
      </c>
      <c r="D58" s="1">
        <f t="shared" si="4"/>
        <v>1009.8592156304234</v>
      </c>
      <c r="E58" s="1">
        <f t="shared" si="4"/>
        <v>744.04976399739508</v>
      </c>
    </row>
    <row r="59" spans="1:5" x14ac:dyDescent="0.25">
      <c r="A59">
        <f t="shared" si="1"/>
        <v>58</v>
      </c>
      <c r="B59" s="1">
        <v>1529.03796386718</v>
      </c>
      <c r="C59" s="1">
        <v>398.74377441406199</v>
      </c>
      <c r="D59" s="1">
        <f t="shared" si="4"/>
        <v>985.98591105143032</v>
      </c>
      <c r="E59" s="1">
        <f t="shared" si="4"/>
        <v>816.14806450737717</v>
      </c>
    </row>
    <row r="60" spans="1:5" x14ac:dyDescent="0.25">
      <c r="A60">
        <f t="shared" si="1"/>
        <v>59</v>
      </c>
      <c r="B60" s="1">
        <v>693.930419921875</v>
      </c>
      <c r="C60" s="1">
        <v>594.607666015625</v>
      </c>
      <c r="D60" s="1">
        <f t="shared" si="4"/>
        <v>916.13209703233383</v>
      </c>
      <c r="E60" s="1">
        <f t="shared" si="4"/>
        <v>901.68967692057129</v>
      </c>
    </row>
    <row r="61" spans="1:5" x14ac:dyDescent="0.25">
      <c r="A61">
        <f t="shared" si="1"/>
        <v>60</v>
      </c>
      <c r="B61" s="1">
        <v>1062.54809570312</v>
      </c>
      <c r="C61" s="1">
        <v>974.31280517578102</v>
      </c>
      <c r="D61" s="1">
        <f t="shared" si="4"/>
        <v>952.9881354437922</v>
      </c>
      <c r="E61" s="1">
        <f t="shared" si="4"/>
        <v>902.92066107855737</v>
      </c>
    </row>
    <row r="62" spans="1:5" x14ac:dyDescent="0.25">
      <c r="A62">
        <f t="shared" si="1"/>
        <v>61</v>
      </c>
      <c r="B62" s="1">
        <v>1363.416015625</v>
      </c>
      <c r="C62" s="1">
        <v>680.58477783203102</v>
      </c>
      <c r="D62" s="1">
        <f t="shared" si="4"/>
        <v>990.61135864257676</v>
      </c>
      <c r="E62" s="1">
        <f t="shared" si="4"/>
        <v>863.35977511935607</v>
      </c>
    </row>
    <row r="63" spans="1:5" x14ac:dyDescent="0.25">
      <c r="A63">
        <f t="shared" si="1"/>
        <v>62</v>
      </c>
      <c r="B63" s="1">
        <v>944.7080078125</v>
      </c>
      <c r="C63" s="1">
        <v>836.85888671875</v>
      </c>
      <c r="D63" s="1">
        <f t="shared" si="4"/>
        <v>963.16709052191675</v>
      </c>
      <c r="E63" s="1">
        <f t="shared" si="4"/>
        <v>852.99425591362672</v>
      </c>
    </row>
    <row r="64" spans="1:5" x14ac:dyDescent="0.25">
      <c r="A64">
        <f t="shared" si="1"/>
        <v>63</v>
      </c>
      <c r="B64" s="1">
        <v>506.035552978515</v>
      </c>
      <c r="C64" s="1">
        <v>968.20867919921795</v>
      </c>
      <c r="D64" s="1">
        <f t="shared" si="4"/>
        <v>969.82541571722891</v>
      </c>
      <c r="E64" s="1">
        <f t="shared" si="4"/>
        <v>891.49005126952898</v>
      </c>
    </row>
    <row r="65" spans="1:5" x14ac:dyDescent="0.25">
      <c r="A65">
        <f t="shared" si="1"/>
        <v>64</v>
      </c>
      <c r="B65" s="1">
        <v>1041.01440429687</v>
      </c>
      <c r="C65" s="1">
        <v>614.83337402343705</v>
      </c>
      <c r="D65" s="1">
        <f t="shared" si="4"/>
        <v>1015.7169460720465</v>
      </c>
      <c r="E65" s="1">
        <f t="shared" si="4"/>
        <v>874.73546006944218</v>
      </c>
    </row>
    <row r="66" spans="1:5" x14ac:dyDescent="0.25">
      <c r="A66">
        <f t="shared" si="1"/>
        <v>65</v>
      </c>
      <c r="B66" s="1">
        <v>901.48388671875</v>
      </c>
      <c r="C66" s="1">
        <v>1152.58605957031</v>
      </c>
      <c r="D66" s="1">
        <f t="shared" ref="D66:E81" si="5">AVERAGE(B66:B74)</f>
        <v>988.80405002169982</v>
      </c>
      <c r="E66" s="1">
        <f t="shared" si="5"/>
        <v>855.27517700195085</v>
      </c>
    </row>
    <row r="67" spans="1:5" x14ac:dyDescent="0.25">
      <c r="A67">
        <f t="shared" ref="A67:A125" si="6">A66+1</f>
        <v>66</v>
      </c>
      <c r="B67" s="1">
        <v>831.69885253906205</v>
      </c>
      <c r="C67" s="1">
        <v>1124.59655761718</v>
      </c>
      <c r="D67" s="1">
        <f t="shared" si="5"/>
        <v>953.31561957465112</v>
      </c>
      <c r="E67" s="1">
        <f t="shared" si="5"/>
        <v>825.34753757052761</v>
      </c>
    </row>
    <row r="68" spans="1:5" x14ac:dyDescent="0.25">
      <c r="A68">
        <f t="shared" si="6"/>
        <v>67</v>
      </c>
      <c r="B68" s="1">
        <v>900.35363769531205</v>
      </c>
      <c r="C68" s="1">
        <v>1168.61828613281</v>
      </c>
      <c r="D68" s="1">
        <f t="shared" si="5"/>
        <v>991.51653374565751</v>
      </c>
      <c r="E68" s="1">
        <f t="shared" si="5"/>
        <v>840.85137600368762</v>
      </c>
    </row>
    <row r="69" spans="1:5" x14ac:dyDescent="0.25">
      <c r="A69">
        <f t="shared" si="6"/>
        <v>68</v>
      </c>
      <c r="B69" s="1">
        <v>1025.634765625</v>
      </c>
      <c r="C69" s="1">
        <v>605.6865234375</v>
      </c>
      <c r="D69" s="1">
        <f t="shared" si="5"/>
        <v>990.5252821180535</v>
      </c>
      <c r="E69" s="1">
        <f t="shared" si="5"/>
        <v>829.81075371636086</v>
      </c>
    </row>
    <row r="70" spans="1:5" x14ac:dyDescent="0.25">
      <c r="A70">
        <f t="shared" si="6"/>
        <v>69</v>
      </c>
      <c r="B70" s="1">
        <v>1401.15710449218</v>
      </c>
      <c r="C70" s="1">
        <v>618.26483154296795</v>
      </c>
      <c r="D70" s="1">
        <f t="shared" si="5"/>
        <v>952.7941080729147</v>
      </c>
      <c r="E70" s="1">
        <f t="shared" si="5"/>
        <v>868.75925360785391</v>
      </c>
    </row>
    <row r="71" spans="1:5" x14ac:dyDescent="0.25">
      <c r="A71">
        <f t="shared" si="6"/>
        <v>70</v>
      </c>
      <c r="B71" s="1">
        <v>1116.41760253906</v>
      </c>
      <c r="C71" s="1">
        <v>587.29510498046795</v>
      </c>
      <c r="D71" s="1">
        <f t="shared" si="5"/>
        <v>925.44262695312364</v>
      </c>
      <c r="E71" s="1">
        <f t="shared" si="5"/>
        <v>894.71591186523256</v>
      </c>
    </row>
    <row r="72" spans="1:5" x14ac:dyDescent="0.25">
      <c r="A72">
        <f t="shared" si="6"/>
        <v>71</v>
      </c>
      <c r="B72" s="1">
        <v>1004.63293457031</v>
      </c>
      <c r="C72" s="1">
        <v>1183.32104492187</v>
      </c>
      <c r="D72" s="1">
        <f t="shared" si="5"/>
        <v>915.20218912760231</v>
      </c>
      <c r="E72" s="1">
        <f t="shared" si="5"/>
        <v>922.57292005750685</v>
      </c>
    </row>
    <row r="73" spans="1:5" x14ac:dyDescent="0.25">
      <c r="A73">
        <f t="shared" si="6"/>
        <v>72</v>
      </c>
      <c r="B73" s="1">
        <v>919.059326171875</v>
      </c>
      <c r="C73" s="1">
        <v>817.41735839843705</v>
      </c>
      <c r="D73" s="1">
        <f t="shared" si="5"/>
        <v>936.63446723090135</v>
      </c>
      <c r="E73" s="1">
        <f t="shared" si="5"/>
        <v>871.32235717773312</v>
      </c>
    </row>
    <row r="74" spans="1:5" x14ac:dyDescent="0.25">
      <c r="A74">
        <f t="shared" si="6"/>
        <v>73</v>
      </c>
      <c r="B74" s="1">
        <v>798.79833984375</v>
      </c>
      <c r="C74" s="1">
        <v>439.690826416015</v>
      </c>
      <c r="D74" s="1">
        <f t="shared" si="5"/>
        <v>946.91358778211645</v>
      </c>
      <c r="E74" s="1">
        <f t="shared" si="5"/>
        <v>865.75482516818454</v>
      </c>
    </row>
    <row r="75" spans="1:5" x14ac:dyDescent="0.25">
      <c r="A75">
        <f t="shared" si="6"/>
        <v>74</v>
      </c>
      <c r="B75" s="1">
        <v>582.08801269531205</v>
      </c>
      <c r="C75" s="1">
        <v>883.2373046875</v>
      </c>
      <c r="D75" s="1">
        <f t="shared" si="5"/>
        <v>929.4863009982621</v>
      </c>
      <c r="E75" s="1">
        <f t="shared" si="5"/>
        <v>887.48124864366196</v>
      </c>
    </row>
    <row r="76" spans="1:5" x14ac:dyDescent="0.25">
      <c r="A76">
        <f t="shared" si="6"/>
        <v>75</v>
      </c>
      <c r="B76" s="1">
        <v>1175.50708007812</v>
      </c>
      <c r="C76" s="1">
        <v>1264.13110351562</v>
      </c>
      <c r="D76" s="1">
        <f t="shared" si="5"/>
        <v>994.34623209635174</v>
      </c>
      <c r="E76" s="1">
        <f t="shared" si="5"/>
        <v>863.11416965060641</v>
      </c>
    </row>
    <row r="77" spans="1:5" x14ac:dyDescent="0.25">
      <c r="A77">
        <f t="shared" si="6"/>
        <v>76</v>
      </c>
      <c r="B77" s="1">
        <v>891.432373046875</v>
      </c>
      <c r="C77" s="1">
        <v>1069.25268554687</v>
      </c>
      <c r="D77" s="1">
        <f t="shared" si="5"/>
        <v>998.07916937933851</v>
      </c>
      <c r="E77" s="1">
        <f t="shared" si="5"/>
        <v>804.69264729817633</v>
      </c>
    </row>
    <row r="78" spans="1:5" x14ac:dyDescent="0.25">
      <c r="A78">
        <f t="shared" si="6"/>
        <v>77</v>
      </c>
      <c r="B78" s="1">
        <v>686.05419921875</v>
      </c>
      <c r="C78" s="1">
        <v>956.22302246093705</v>
      </c>
      <c r="D78" s="1">
        <f t="shared" si="5"/>
        <v>982.79008653428639</v>
      </c>
      <c r="E78" s="1">
        <f t="shared" si="5"/>
        <v>817.57103814019081</v>
      </c>
    </row>
    <row r="79" spans="1:5" x14ac:dyDescent="0.25">
      <c r="A79">
        <f t="shared" si="6"/>
        <v>78</v>
      </c>
      <c r="B79" s="1">
        <v>1154.99377441406</v>
      </c>
      <c r="C79" s="1">
        <v>851.874755859375</v>
      </c>
      <c r="D79" s="1">
        <f t="shared" si="5"/>
        <v>1024.2665405273419</v>
      </c>
      <c r="E79" s="1">
        <f t="shared" si="5"/>
        <v>787.83681233723939</v>
      </c>
    </row>
    <row r="80" spans="1:5" x14ac:dyDescent="0.25">
      <c r="A80">
        <f t="shared" si="6"/>
        <v>79</v>
      </c>
      <c r="B80" s="1">
        <v>1024.25366210937</v>
      </c>
      <c r="C80" s="1">
        <v>838.00817871093705</v>
      </c>
      <c r="D80" s="1">
        <f t="shared" si="5"/>
        <v>974.13743760850548</v>
      </c>
      <c r="E80" s="1">
        <f t="shared" si="5"/>
        <v>793.60015869140602</v>
      </c>
    </row>
    <row r="81" spans="1:5" x14ac:dyDescent="0.25">
      <c r="A81">
        <f t="shared" si="6"/>
        <v>80</v>
      </c>
      <c r="B81" s="1">
        <v>1197.5234375</v>
      </c>
      <c r="C81" s="1">
        <v>722.06597900390602</v>
      </c>
      <c r="D81" s="1">
        <f t="shared" si="5"/>
        <v>987.25739203558885</v>
      </c>
      <c r="E81" s="1">
        <f t="shared" si="5"/>
        <v>806.12333848741309</v>
      </c>
    </row>
    <row r="82" spans="1:5" x14ac:dyDescent="0.25">
      <c r="A82">
        <f t="shared" si="6"/>
        <v>81</v>
      </c>
      <c r="B82" s="1">
        <v>1011.57141113281</v>
      </c>
      <c r="C82" s="1">
        <v>767.3095703125</v>
      </c>
      <c r="D82" s="1">
        <f t="shared" ref="D82:E97" si="7">AVERAGE(B82:B90)</f>
        <v>958.37489149305418</v>
      </c>
      <c r="E82" s="1">
        <f t="shared" si="7"/>
        <v>792.63828531901038</v>
      </c>
    </row>
    <row r="83" spans="1:5" x14ac:dyDescent="0.25">
      <c r="A83">
        <f t="shared" si="6"/>
        <v>82</v>
      </c>
      <c r="B83" s="1">
        <v>641.95275878906205</v>
      </c>
      <c r="C83" s="1">
        <v>635.22863769531205</v>
      </c>
      <c r="D83" s="1">
        <f t="shared" si="7"/>
        <v>906.61776394314109</v>
      </c>
      <c r="E83" s="1">
        <f t="shared" si="7"/>
        <v>765.22317843967016</v>
      </c>
    </row>
    <row r="84" spans="1:5" x14ac:dyDescent="0.25">
      <c r="A84">
        <f t="shared" si="6"/>
        <v>83</v>
      </c>
      <c r="B84" s="1">
        <v>1165.82739257812</v>
      </c>
      <c r="C84" s="1">
        <v>663.93359375</v>
      </c>
      <c r="D84" s="1">
        <f t="shared" si="7"/>
        <v>913.07290310329722</v>
      </c>
      <c r="E84" s="1">
        <f t="shared" si="7"/>
        <v>756.36547173394092</v>
      </c>
    </row>
    <row r="85" spans="1:5" x14ac:dyDescent="0.25">
      <c r="A85">
        <f t="shared" si="6"/>
        <v>84</v>
      </c>
      <c r="B85" s="1">
        <v>1209.103515625</v>
      </c>
      <c r="C85" s="1">
        <v>738.33740234375</v>
      </c>
      <c r="D85" s="1">
        <f t="shared" si="7"/>
        <v>854.11459011501643</v>
      </c>
      <c r="E85" s="1">
        <f t="shared" si="7"/>
        <v>786.02415635850684</v>
      </c>
    </row>
    <row r="86" spans="1:5" x14ac:dyDescent="0.25">
      <c r="A86">
        <f t="shared" si="6"/>
        <v>85</v>
      </c>
      <c r="B86" s="1">
        <v>753.83062744140602</v>
      </c>
      <c r="C86" s="1">
        <v>1185.158203125</v>
      </c>
      <c r="D86" s="1">
        <f t="shared" si="7"/>
        <v>840.15267605251643</v>
      </c>
      <c r="E86" s="1">
        <f t="shared" si="7"/>
        <v>811.12226698133657</v>
      </c>
    </row>
    <row r="87" spans="1:5" x14ac:dyDescent="0.25">
      <c r="A87">
        <f t="shared" si="6"/>
        <v>86</v>
      </c>
      <c r="B87" s="1">
        <v>1059.34228515625</v>
      </c>
      <c r="C87" s="1">
        <v>688.614990234375</v>
      </c>
      <c r="D87" s="1">
        <f t="shared" si="7"/>
        <v>841.22949218749909</v>
      </c>
      <c r="E87" s="1">
        <f t="shared" si="7"/>
        <v>792.52870686848883</v>
      </c>
    </row>
    <row r="88" spans="1:5" x14ac:dyDescent="0.25">
      <c r="A88">
        <f t="shared" si="6"/>
        <v>87</v>
      </c>
      <c r="B88" s="1">
        <v>703.83184814453102</v>
      </c>
      <c r="C88" s="1">
        <v>903.744873046875</v>
      </c>
      <c r="D88" s="1">
        <f t="shared" si="7"/>
        <v>814.74423556857539</v>
      </c>
      <c r="E88" s="1">
        <f t="shared" si="7"/>
        <v>776.05807156032904</v>
      </c>
    </row>
    <row r="89" spans="1:5" x14ac:dyDescent="0.25">
      <c r="A89">
        <f t="shared" si="6"/>
        <v>88</v>
      </c>
      <c r="B89" s="1">
        <v>1142.33325195312</v>
      </c>
      <c r="C89" s="1">
        <v>950.716796875</v>
      </c>
      <c r="D89" s="1">
        <f t="shared" si="7"/>
        <v>840.82004801432186</v>
      </c>
      <c r="E89" s="1">
        <f t="shared" si="7"/>
        <v>762.55763753255133</v>
      </c>
    </row>
    <row r="90" spans="1:5" x14ac:dyDescent="0.25">
      <c r="A90">
        <f t="shared" si="6"/>
        <v>89</v>
      </c>
      <c r="B90" s="1">
        <v>937.58093261718705</v>
      </c>
      <c r="C90" s="1">
        <v>600.70050048828102</v>
      </c>
      <c r="D90" s="1">
        <f t="shared" si="7"/>
        <v>792.89518229166617</v>
      </c>
      <c r="E90" s="1">
        <f t="shared" si="7"/>
        <v>777.03494601779357</v>
      </c>
    </row>
    <row r="91" spans="1:5" x14ac:dyDescent="0.25">
      <c r="A91">
        <f t="shared" si="6"/>
        <v>90</v>
      </c>
      <c r="B91" s="1">
        <v>545.75726318359295</v>
      </c>
      <c r="C91" s="1">
        <v>520.57360839843705</v>
      </c>
      <c r="D91" s="1">
        <f t="shared" si="7"/>
        <v>807.20682779947879</v>
      </c>
      <c r="E91" s="1">
        <f t="shared" si="7"/>
        <v>792.09016248914759</v>
      </c>
    </row>
    <row r="92" spans="1:5" x14ac:dyDescent="0.25">
      <c r="A92">
        <f t="shared" si="6"/>
        <v>91</v>
      </c>
      <c r="B92" s="1">
        <v>700.04901123046795</v>
      </c>
      <c r="C92" s="1">
        <v>555.50927734375</v>
      </c>
      <c r="D92" s="1">
        <f t="shared" si="7"/>
        <v>886.4919501410584</v>
      </c>
      <c r="E92" s="1">
        <f t="shared" si="7"/>
        <v>828.12738037109193</v>
      </c>
    </row>
    <row r="93" spans="1:5" x14ac:dyDescent="0.25">
      <c r="A93">
        <f t="shared" si="6"/>
        <v>92</v>
      </c>
      <c r="B93" s="1">
        <v>635.20257568359295</v>
      </c>
      <c r="C93" s="1">
        <v>930.86175537109295</v>
      </c>
      <c r="D93" s="1">
        <f t="shared" si="7"/>
        <v>925.17506239149179</v>
      </c>
      <c r="E93" s="1">
        <f t="shared" si="7"/>
        <v>855.22572157117872</v>
      </c>
    </row>
    <row r="94" spans="1:5" x14ac:dyDescent="0.25">
      <c r="A94">
        <f t="shared" si="6"/>
        <v>93</v>
      </c>
      <c r="B94" s="1">
        <v>1083.4462890625</v>
      </c>
      <c r="C94" s="1">
        <v>964.22039794921795</v>
      </c>
      <c r="D94" s="1">
        <f t="shared" si="7"/>
        <v>930.35611300998164</v>
      </c>
      <c r="E94" s="1">
        <f t="shared" si="7"/>
        <v>845.17972140841857</v>
      </c>
    </row>
    <row r="95" spans="1:5" x14ac:dyDescent="0.25">
      <c r="A95">
        <f t="shared" si="6"/>
        <v>94</v>
      </c>
      <c r="B95" s="1">
        <v>763.52197265625</v>
      </c>
      <c r="C95" s="1">
        <v>1017.81616210937</v>
      </c>
      <c r="D95" s="1">
        <f t="shared" si="7"/>
        <v>944.7976955837662</v>
      </c>
      <c r="E95" s="1">
        <f t="shared" si="7"/>
        <v>824.93873426649145</v>
      </c>
    </row>
    <row r="96" spans="1:5" x14ac:dyDescent="0.25">
      <c r="A96">
        <f t="shared" si="6"/>
        <v>95</v>
      </c>
      <c r="B96" s="1">
        <v>820.97497558593705</v>
      </c>
      <c r="C96" s="1">
        <v>540.37927246093705</v>
      </c>
      <c r="D96" s="1">
        <f t="shared" si="7"/>
        <v>887.5659332275377</v>
      </c>
      <c r="E96" s="1">
        <f t="shared" si="7"/>
        <v>787.93881564670028</v>
      </c>
    </row>
    <row r="97" spans="1:5" x14ac:dyDescent="0.25">
      <c r="A97">
        <f t="shared" si="6"/>
        <v>96</v>
      </c>
      <c r="B97" s="1">
        <v>938.51416015625</v>
      </c>
      <c r="C97" s="1">
        <v>782.240966796875</v>
      </c>
      <c r="D97" s="1">
        <f t="shared" si="7"/>
        <v>847.29627312554112</v>
      </c>
      <c r="E97" s="1">
        <f t="shared" si="7"/>
        <v>812.9523857964399</v>
      </c>
    </row>
    <row r="98" spans="1:5" x14ac:dyDescent="0.25">
      <c r="A98">
        <f t="shared" si="6"/>
        <v>97</v>
      </c>
      <c r="B98" s="1">
        <v>711.00946044921795</v>
      </c>
      <c r="C98" s="1">
        <v>1081.01257324218</v>
      </c>
      <c r="D98" s="1">
        <f t="shared" ref="D98:E113" si="8">AVERAGE(B98:B106)</f>
        <v>871.45040724012449</v>
      </c>
      <c r="E98" s="1">
        <f t="shared" si="8"/>
        <v>816.01301405164816</v>
      </c>
    </row>
    <row r="99" spans="1:5" x14ac:dyDescent="0.25">
      <c r="A99">
        <f t="shared" si="6"/>
        <v>98</v>
      </c>
      <c r="B99" s="1">
        <v>1066.3857421875</v>
      </c>
      <c r="C99" s="1">
        <v>736.19744873046795</v>
      </c>
      <c r="D99" s="1">
        <f t="shared" si="8"/>
        <v>858.51924811469064</v>
      </c>
      <c r="E99" s="1">
        <f t="shared" si="8"/>
        <v>774.86180962456558</v>
      </c>
    </row>
    <row r="100" spans="1:5" x14ac:dyDescent="0.25">
      <c r="A100">
        <f t="shared" si="6"/>
        <v>99</v>
      </c>
      <c r="B100" s="1">
        <v>1259.32336425781</v>
      </c>
      <c r="C100" s="1">
        <v>844.90856933593705</v>
      </c>
      <c r="D100" s="1">
        <f t="shared" si="8"/>
        <v>855.96800571017616</v>
      </c>
      <c r="E100" s="1">
        <f t="shared" si="8"/>
        <v>812.74975585937477</v>
      </c>
    </row>
    <row r="101" spans="1:5" x14ac:dyDescent="0.25">
      <c r="A101">
        <f t="shared" si="6"/>
        <v>100</v>
      </c>
      <c r="B101" s="1">
        <v>1048.19702148437</v>
      </c>
      <c r="C101" s="1">
        <v>799.39434814453102</v>
      </c>
      <c r="D101" s="1">
        <f t="shared" si="8"/>
        <v>810.41662089029785</v>
      </c>
      <c r="E101" s="1">
        <f t="shared" si="8"/>
        <v>817.43998209635402</v>
      </c>
    </row>
    <row r="102" spans="1:5" x14ac:dyDescent="0.25">
      <c r="A102">
        <f t="shared" si="6"/>
        <v>101</v>
      </c>
      <c r="B102" s="1">
        <v>681.83203125</v>
      </c>
      <c r="C102" s="1">
        <v>840.44775390625</v>
      </c>
      <c r="D102" s="1">
        <f t="shared" si="8"/>
        <v>795.12359110514217</v>
      </c>
      <c r="E102" s="1">
        <f t="shared" si="8"/>
        <v>809.31451416015602</v>
      </c>
    </row>
    <row r="103" spans="1:5" x14ac:dyDescent="0.25">
      <c r="A103">
        <f t="shared" si="6"/>
        <v>102</v>
      </c>
      <c r="B103" s="1">
        <v>1213.42053222656</v>
      </c>
      <c r="C103" s="1">
        <v>782.051513671875</v>
      </c>
      <c r="D103" s="1">
        <f t="shared" si="8"/>
        <v>790.75614590114901</v>
      </c>
      <c r="E103" s="1">
        <f t="shared" si="8"/>
        <v>847.96042887369708</v>
      </c>
    </row>
    <row r="104" spans="1:5" x14ac:dyDescent="0.25">
      <c r="A104">
        <f t="shared" si="6"/>
        <v>103</v>
      </c>
      <c r="B104" s="1">
        <v>248.436111450195</v>
      </c>
      <c r="C104" s="1">
        <v>684.81689453125</v>
      </c>
      <c r="D104" s="1">
        <f t="shared" si="8"/>
        <v>757.90204705132294</v>
      </c>
      <c r="E104" s="1">
        <f t="shared" si="8"/>
        <v>878.83690728081433</v>
      </c>
    </row>
    <row r="105" spans="1:5" x14ac:dyDescent="0.25">
      <c r="A105">
        <f t="shared" si="6"/>
        <v>104</v>
      </c>
      <c r="B105" s="1">
        <v>458.54803466796801</v>
      </c>
      <c r="C105" s="1">
        <v>765.50140380859295</v>
      </c>
      <c r="D105" s="1">
        <f t="shared" si="8"/>
        <v>801.75724283854083</v>
      </c>
      <c r="E105" s="1">
        <f t="shared" si="8"/>
        <v>879.29567464192542</v>
      </c>
    </row>
    <row r="106" spans="1:5" x14ac:dyDescent="0.25">
      <c r="A106">
        <f t="shared" si="6"/>
        <v>105</v>
      </c>
      <c r="B106" s="1">
        <v>1155.9013671875</v>
      </c>
      <c r="C106" s="1">
        <v>809.78662109375</v>
      </c>
      <c r="D106" s="1">
        <f t="shared" si="8"/>
        <v>862.20888264973883</v>
      </c>
      <c r="E106" s="1">
        <f t="shared" si="8"/>
        <v>914.82139756944298</v>
      </c>
    </row>
    <row r="107" spans="1:5" x14ac:dyDescent="0.25">
      <c r="A107">
        <f t="shared" si="6"/>
        <v>106</v>
      </c>
      <c r="B107" s="1">
        <v>594.62902832031205</v>
      </c>
      <c r="C107" s="1">
        <v>710.65173339843705</v>
      </c>
      <c r="D107" s="1">
        <f t="shared" si="8"/>
        <v>847.76198323567542</v>
      </c>
      <c r="E107" s="1">
        <f t="shared" si="8"/>
        <v>942.29116482204643</v>
      </c>
    </row>
    <row r="108" spans="1:5" x14ac:dyDescent="0.25">
      <c r="A108">
        <f t="shared" si="6"/>
        <v>107</v>
      </c>
      <c r="B108" s="1">
        <v>1043.42456054687</v>
      </c>
      <c r="C108" s="1">
        <v>1077.18896484375</v>
      </c>
      <c r="D108" s="1">
        <f t="shared" si="8"/>
        <v>877.0959269205714</v>
      </c>
      <c r="E108" s="1">
        <f t="shared" si="8"/>
        <v>931.70859103732414</v>
      </c>
    </row>
    <row r="109" spans="1:5" x14ac:dyDescent="0.25">
      <c r="A109">
        <f t="shared" si="6"/>
        <v>108</v>
      </c>
      <c r="B109" s="1">
        <v>849.36090087890602</v>
      </c>
      <c r="C109" s="1">
        <v>887.12060546875</v>
      </c>
      <c r="D109" s="1">
        <f t="shared" si="8"/>
        <v>829.73262532551985</v>
      </c>
      <c r="E109" s="1">
        <f t="shared" si="8"/>
        <v>875.85415310329643</v>
      </c>
    </row>
    <row r="110" spans="1:5" x14ac:dyDescent="0.25">
      <c r="A110">
        <f t="shared" si="6"/>
        <v>109</v>
      </c>
      <c r="B110" s="1">
        <v>910.55975341796795</v>
      </c>
      <c r="C110" s="1">
        <v>726.26513671875</v>
      </c>
      <c r="D110" s="1">
        <f t="shared" si="8"/>
        <v>833.80906168619686</v>
      </c>
      <c r="E110" s="1">
        <f t="shared" si="8"/>
        <v>839.4181722005186</v>
      </c>
    </row>
    <row r="111" spans="1:5" x14ac:dyDescent="0.25">
      <c r="A111">
        <f t="shared" si="6"/>
        <v>110</v>
      </c>
      <c r="B111" s="1">
        <v>642.52502441406205</v>
      </c>
      <c r="C111" s="1">
        <v>1188.26098632812</v>
      </c>
      <c r="D111" s="1">
        <f t="shared" si="8"/>
        <v>809.60976833767268</v>
      </c>
      <c r="E111" s="1">
        <f t="shared" si="8"/>
        <v>823.1636555989561</v>
      </c>
    </row>
    <row r="112" spans="1:5" x14ac:dyDescent="0.25">
      <c r="A112">
        <f t="shared" si="6"/>
        <v>111</v>
      </c>
      <c r="B112" s="1">
        <v>917.733642578125</v>
      </c>
      <c r="C112" s="1">
        <v>1059.93981933593</v>
      </c>
      <c r="D112" s="1">
        <f t="shared" si="8"/>
        <v>829.2048814561623</v>
      </c>
      <c r="E112" s="1">
        <f t="shared" si="8"/>
        <v>794.96858723958167</v>
      </c>
    </row>
    <row r="113" spans="1:5" x14ac:dyDescent="0.25">
      <c r="A113">
        <f t="shared" si="6"/>
        <v>112</v>
      </c>
      <c r="B113" s="1">
        <v>643.13287353515602</v>
      </c>
      <c r="C113" s="1">
        <v>688.94580078125</v>
      </c>
      <c r="D113" s="1">
        <f t="shared" si="8"/>
        <v>843.22522650824487</v>
      </c>
      <c r="E113" s="1">
        <f t="shared" si="8"/>
        <v>774.27248806423529</v>
      </c>
    </row>
    <row r="114" spans="1:5" x14ac:dyDescent="0.25">
      <c r="A114">
        <f t="shared" si="6"/>
        <v>113</v>
      </c>
      <c r="B114" s="1">
        <v>1002.61279296875</v>
      </c>
      <c r="C114" s="1">
        <v>1085.23291015625</v>
      </c>
      <c r="D114" s="1">
        <f t="shared" ref="D114:E121" si="9">AVERAGE(B114:B122)</f>
        <v>852.62368435329722</v>
      </c>
      <c r="E114" s="1">
        <f t="shared" si="9"/>
        <v>764.68234592013789</v>
      </c>
    </row>
    <row r="115" spans="1:5" x14ac:dyDescent="0.25">
      <c r="A115">
        <f t="shared" si="6"/>
        <v>114</v>
      </c>
      <c r="B115" s="1">
        <v>1025.87927246093</v>
      </c>
      <c r="C115" s="1">
        <v>1057.01452636718</v>
      </c>
      <c r="D115" s="1">
        <f t="shared" si="9"/>
        <v>876.22751193576164</v>
      </c>
      <c r="E115" s="1">
        <f t="shared" si="9"/>
        <v>747.50507269965181</v>
      </c>
    </row>
    <row r="116" spans="1:5" x14ac:dyDescent="0.25">
      <c r="A116">
        <f t="shared" si="6"/>
        <v>115</v>
      </c>
      <c r="B116" s="1">
        <v>858.634521484375</v>
      </c>
      <c r="C116" s="1">
        <v>615.40856933593705</v>
      </c>
      <c r="D116" s="1">
        <f t="shared" si="9"/>
        <v>841.02679443359239</v>
      </c>
      <c r="E116" s="1">
        <f t="shared" si="9"/>
        <v>703.52067057291652</v>
      </c>
    </row>
    <row r="117" spans="1:5" x14ac:dyDescent="0.25">
      <c r="A117">
        <f t="shared" si="6"/>
        <v>116</v>
      </c>
      <c r="B117" s="1">
        <v>617.15484619140602</v>
      </c>
      <c r="C117" s="1">
        <v>574.4990234375</v>
      </c>
      <c r="D117" s="1">
        <f t="shared" si="9"/>
        <v>851.32059733072765</v>
      </c>
      <c r="E117" s="1">
        <f t="shared" si="9"/>
        <v>698.81909179687477</v>
      </c>
    </row>
    <row r="118" spans="1:5" x14ac:dyDescent="0.25">
      <c r="A118">
        <f t="shared" si="6"/>
        <v>117</v>
      </c>
      <c r="B118" s="1">
        <v>886.048828125</v>
      </c>
      <c r="C118" s="1">
        <v>559.19677734375</v>
      </c>
      <c r="D118" s="1">
        <f t="shared" si="9"/>
        <v>880.59131622314283</v>
      </c>
      <c r="E118" s="1">
        <f t="shared" si="9"/>
        <v>714.35910034179665</v>
      </c>
    </row>
    <row r="119" spans="1:5" x14ac:dyDescent="0.25">
      <c r="A119">
        <f t="shared" si="6"/>
        <v>118</v>
      </c>
      <c r="B119" s="1">
        <v>692.76611328125</v>
      </c>
      <c r="C119" s="1">
        <v>579.97448730468705</v>
      </c>
      <c r="D119" s="1">
        <f t="shared" si="9"/>
        <v>879.81167166573448</v>
      </c>
      <c r="E119" s="1">
        <f t="shared" si="9"/>
        <v>736.52514648437477</v>
      </c>
    </row>
    <row r="120" spans="1:5" x14ac:dyDescent="0.25">
      <c r="A120">
        <f t="shared" si="6"/>
        <v>119</v>
      </c>
      <c r="B120" s="1">
        <v>818.88104248046795</v>
      </c>
      <c r="C120" s="1">
        <v>934.50537109375</v>
      </c>
      <c r="D120" s="1">
        <f t="shared" si="9"/>
        <v>910.98593139648199</v>
      </c>
      <c r="E120" s="1">
        <f t="shared" si="9"/>
        <v>762.61692301432265</v>
      </c>
    </row>
    <row r="121" spans="1:5" x14ac:dyDescent="0.25">
      <c r="A121">
        <f t="shared" si="6"/>
        <v>120</v>
      </c>
      <c r="B121" s="1">
        <v>1043.91674804687</v>
      </c>
      <c r="C121" s="1">
        <v>873.67492675781205</v>
      </c>
      <c r="D121" s="1">
        <f t="shared" si="9"/>
        <v>929.40690917968482</v>
      </c>
      <c r="E121" s="1">
        <f t="shared" si="9"/>
        <v>728.23923339843725</v>
      </c>
    </row>
    <row r="122" spans="1:5" x14ac:dyDescent="0.25">
      <c r="A122">
        <f t="shared" si="6"/>
        <v>121</v>
      </c>
      <c r="B122" s="1">
        <v>727.718994140625</v>
      </c>
      <c r="C122" s="1">
        <v>602.634521484375</v>
      </c>
    </row>
    <row r="123" spans="1:5" x14ac:dyDescent="0.25">
      <c r="A123">
        <f t="shared" si="6"/>
        <v>122</v>
      </c>
      <c r="B123" s="1">
        <v>1215.04724121093</v>
      </c>
      <c r="C123" s="1">
        <v>930.637451171875</v>
      </c>
    </row>
    <row r="124" spans="1:5" x14ac:dyDescent="0.25">
      <c r="A124">
        <f t="shared" si="6"/>
        <v>123</v>
      </c>
      <c r="B124" s="1">
        <v>709.07281494140602</v>
      </c>
      <c r="C124" s="1">
        <v>661.15490722656205</v>
      </c>
    </row>
    <row r="125" spans="1:5" x14ac:dyDescent="0.25">
      <c r="A125">
        <f t="shared" si="6"/>
        <v>124</v>
      </c>
      <c r="B125" s="1">
        <v>951.27874755859295</v>
      </c>
      <c r="C125" s="1">
        <v>573.09436035156205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A7" zoomScale="130" zoomScaleNormal="130" zoomScalePageLayoutView="130" workbookViewId="0">
      <selection activeCell="H23" sqref="H23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34128.82421875</v>
      </c>
      <c r="C1" s="1">
        <v>257847.046875</v>
      </c>
      <c r="D1" s="1">
        <f>AVERAGE(B1:B9)</f>
        <v>5012.3634372287297</v>
      </c>
      <c r="E1" s="1">
        <f>AVERAGE(C1:C9)</f>
        <v>30765.149570041234</v>
      </c>
      <c r="G1" t="s">
        <v>2</v>
      </c>
    </row>
    <row r="2" spans="1:7" x14ac:dyDescent="0.25">
      <c r="A2">
        <f>A1+1</f>
        <v>1</v>
      </c>
      <c r="B2" s="1">
        <v>2415.94116210937</v>
      </c>
      <c r="C2" s="1">
        <v>1828.8193359375</v>
      </c>
      <c r="D2" s="1">
        <f t="shared" ref="D2:E17" si="0">AVERAGE(B2:B10)</f>
        <v>1307.7996758355011</v>
      </c>
      <c r="E2" s="1">
        <f t="shared" si="0"/>
        <v>2259.4898749457452</v>
      </c>
      <c r="G2" t="s">
        <v>3</v>
      </c>
    </row>
    <row r="3" spans="1:7" x14ac:dyDescent="0.25">
      <c r="A3">
        <f t="shared" ref="A3:A66" si="1">A2+1</f>
        <v>2</v>
      </c>
      <c r="B3" s="1">
        <v>1512.50122070312</v>
      </c>
      <c r="C3" s="1">
        <v>4363.32861328125</v>
      </c>
      <c r="D3" s="1">
        <f t="shared" si="0"/>
        <v>1111.8950737847201</v>
      </c>
      <c r="E3" s="1">
        <f t="shared" si="0"/>
        <v>2130.4312133789049</v>
      </c>
      <c r="G3" t="s">
        <v>4</v>
      </c>
    </row>
    <row r="4" spans="1:7" x14ac:dyDescent="0.25">
      <c r="A4">
        <f t="shared" si="1"/>
        <v>3</v>
      </c>
      <c r="B4" s="1">
        <v>896.824462890625</v>
      </c>
      <c r="C4" s="1">
        <v>2618.91357421875</v>
      </c>
      <c r="D4" s="1">
        <f t="shared" si="0"/>
        <v>1030.7441948784706</v>
      </c>
      <c r="E4" s="1">
        <f t="shared" si="0"/>
        <v>1717.1420152452242</v>
      </c>
      <c r="G4" t="s">
        <v>5</v>
      </c>
    </row>
    <row r="5" spans="1:7" x14ac:dyDescent="0.25">
      <c r="A5">
        <f t="shared" si="1"/>
        <v>4</v>
      </c>
      <c r="B5" s="1">
        <v>1420.40380859375</v>
      </c>
      <c r="C5" s="1">
        <v>2398.8671875</v>
      </c>
      <c r="D5" s="1">
        <f t="shared" si="0"/>
        <v>1008.8670586480018</v>
      </c>
      <c r="E5" s="1">
        <f t="shared" si="0"/>
        <v>1465.7649468315958</v>
      </c>
    </row>
    <row r="6" spans="1:7" x14ac:dyDescent="0.25">
      <c r="A6">
        <f t="shared" si="1"/>
        <v>5</v>
      </c>
      <c r="B6" s="1">
        <v>1868.81823730468</v>
      </c>
      <c r="C6" s="1">
        <v>3280.8486328125</v>
      </c>
      <c r="D6" s="1">
        <f t="shared" si="0"/>
        <v>919.16979302300183</v>
      </c>
      <c r="E6" s="1">
        <f t="shared" si="0"/>
        <v>1251.5421617295992</v>
      </c>
    </row>
    <row r="7" spans="1:7" x14ac:dyDescent="0.25">
      <c r="A7">
        <f t="shared" si="1"/>
        <v>6</v>
      </c>
      <c r="B7" s="1">
        <v>1106.14184570312</v>
      </c>
      <c r="C7" s="1">
        <v>2032.74084472656</v>
      </c>
      <c r="D7" s="1">
        <f t="shared" si="0"/>
        <v>797.80124918619708</v>
      </c>
      <c r="E7" s="1">
        <f t="shared" si="0"/>
        <v>934.63295491536292</v>
      </c>
    </row>
    <row r="8" spans="1:7" x14ac:dyDescent="0.25">
      <c r="A8">
        <f t="shared" si="1"/>
        <v>7</v>
      </c>
      <c r="B8" s="1">
        <v>808.87951660156205</v>
      </c>
      <c r="C8" s="1">
        <v>1819.19555664062</v>
      </c>
      <c r="D8" s="1">
        <f t="shared" si="0"/>
        <v>744.24085828993009</v>
      </c>
      <c r="E8" s="1">
        <f t="shared" si="0"/>
        <v>799.8427802191826</v>
      </c>
    </row>
    <row r="9" spans="1:7" x14ac:dyDescent="0.25">
      <c r="A9">
        <f t="shared" si="1"/>
        <v>8</v>
      </c>
      <c r="B9" s="1">
        <v>952.93646240234295</v>
      </c>
      <c r="C9" s="1">
        <v>696.58551025390602</v>
      </c>
      <c r="D9" s="1">
        <f t="shared" si="0"/>
        <v>707.1569213867183</v>
      </c>
      <c r="E9" s="1">
        <f t="shared" si="0"/>
        <v>673.39964463975616</v>
      </c>
    </row>
    <row r="10" spans="1:7" x14ac:dyDescent="0.25">
      <c r="A10">
        <f t="shared" si="1"/>
        <v>9</v>
      </c>
      <c r="B10" s="1">
        <v>787.75036621093705</v>
      </c>
      <c r="C10" s="1">
        <v>1296.10961914062</v>
      </c>
      <c r="D10" s="1">
        <f t="shared" si="0"/>
        <v>680.40167914496487</v>
      </c>
      <c r="E10" s="1">
        <f t="shared" si="0"/>
        <v>659.39025200737763</v>
      </c>
    </row>
    <row r="11" spans="1:7" x14ac:dyDescent="0.25">
      <c r="A11">
        <f t="shared" si="1"/>
        <v>10</v>
      </c>
      <c r="B11" s="1">
        <v>652.79974365234295</v>
      </c>
      <c r="C11" s="1">
        <v>667.29138183593705</v>
      </c>
      <c r="D11" s="1">
        <f t="shared" si="0"/>
        <v>658.16183810763869</v>
      </c>
      <c r="E11" s="1">
        <f t="shared" si="0"/>
        <v>594.36412896050331</v>
      </c>
    </row>
    <row r="12" spans="1:7" x14ac:dyDescent="0.25">
      <c r="A12">
        <f t="shared" si="1"/>
        <v>11</v>
      </c>
      <c r="B12" s="1">
        <v>782.143310546875</v>
      </c>
      <c r="C12" s="1">
        <v>643.725830078125</v>
      </c>
      <c r="D12" s="1">
        <f t="shared" si="0"/>
        <v>699.88051350911383</v>
      </c>
      <c r="E12" s="1">
        <f t="shared" si="0"/>
        <v>593.83302815755189</v>
      </c>
    </row>
    <row r="13" spans="1:7" x14ac:dyDescent="0.25">
      <c r="A13">
        <f t="shared" si="1"/>
        <v>12</v>
      </c>
      <c r="B13" s="1">
        <v>699.93023681640602</v>
      </c>
      <c r="C13" s="1">
        <v>356.51995849609301</v>
      </c>
      <c r="D13" s="1">
        <f t="shared" si="0"/>
        <v>680.37806532117963</v>
      </c>
      <c r="E13" s="1">
        <f t="shared" si="0"/>
        <v>584.71910942925331</v>
      </c>
    </row>
    <row r="14" spans="1:7" x14ac:dyDescent="0.25">
      <c r="A14">
        <f t="shared" si="1"/>
        <v>13</v>
      </c>
      <c r="B14" s="1">
        <v>613.12841796875</v>
      </c>
      <c r="C14" s="1">
        <v>470.86212158203102</v>
      </c>
      <c r="D14" s="1">
        <f t="shared" si="0"/>
        <v>642.96951972113618</v>
      </c>
      <c r="E14" s="1">
        <f t="shared" si="0"/>
        <v>591.86556328667507</v>
      </c>
    </row>
    <row r="15" spans="1:7" x14ac:dyDescent="0.25">
      <c r="A15">
        <f t="shared" si="1"/>
        <v>14</v>
      </c>
      <c r="B15" s="1">
        <v>776.50134277343705</v>
      </c>
      <c r="C15" s="1">
        <v>428.665771484375</v>
      </c>
      <c r="D15" s="1">
        <f t="shared" si="0"/>
        <v>654.82907104492085</v>
      </c>
      <c r="E15" s="1">
        <f t="shared" si="0"/>
        <v>592.11113484700491</v>
      </c>
    </row>
    <row r="16" spans="1:7" x14ac:dyDescent="0.25">
      <c r="A16">
        <f t="shared" si="1"/>
        <v>15</v>
      </c>
      <c r="B16" s="1">
        <v>624.09832763671795</v>
      </c>
      <c r="C16" s="1">
        <v>819.62927246093705</v>
      </c>
      <c r="D16" s="1">
        <f t="shared" si="0"/>
        <v>639.66355726453889</v>
      </c>
      <c r="E16" s="1">
        <f t="shared" si="0"/>
        <v>630.89222208658839</v>
      </c>
    </row>
    <row r="17" spans="1:11" x14ac:dyDescent="0.25">
      <c r="A17">
        <f t="shared" si="1"/>
        <v>16</v>
      </c>
      <c r="B17" s="1">
        <v>475.12408447265602</v>
      </c>
      <c r="C17" s="1">
        <v>681.20733642578102</v>
      </c>
      <c r="D17" s="1">
        <f t="shared" si="0"/>
        <v>638.52921888563287</v>
      </c>
      <c r="E17" s="1">
        <f t="shared" si="0"/>
        <v>588.78096177842872</v>
      </c>
    </row>
    <row r="18" spans="1:11" x14ac:dyDescent="0.25">
      <c r="A18">
        <f t="shared" si="1"/>
        <v>17</v>
      </c>
      <c r="B18" s="1">
        <v>712.13928222656205</v>
      </c>
      <c r="C18" s="1">
        <v>570.5009765625</v>
      </c>
      <c r="D18" s="1">
        <f t="shared" ref="D18:E33" si="2">AVERAGE(B18:B26)</f>
        <v>683.06000094943499</v>
      </c>
      <c r="E18" s="1">
        <f t="shared" si="2"/>
        <v>585.24919637044263</v>
      </c>
    </row>
    <row r="19" spans="1:11" x14ac:dyDescent="0.25">
      <c r="A19">
        <f t="shared" si="1"/>
        <v>18</v>
      </c>
      <c r="B19" s="1">
        <v>587.591796875</v>
      </c>
      <c r="C19" s="1">
        <v>710.87451171875</v>
      </c>
      <c r="D19" s="1">
        <f t="shared" si="2"/>
        <v>681.38287692599749</v>
      </c>
      <c r="E19" s="1">
        <f t="shared" si="2"/>
        <v>580.52295939127589</v>
      </c>
    </row>
    <row r="20" spans="1:11" x14ac:dyDescent="0.25">
      <c r="A20">
        <f t="shared" si="1"/>
        <v>19</v>
      </c>
      <c r="B20" s="1">
        <v>1028.26782226562</v>
      </c>
      <c r="C20" s="1">
        <v>662.511474609375</v>
      </c>
      <c r="D20" s="1">
        <f t="shared" si="2"/>
        <v>662.15348307291572</v>
      </c>
      <c r="E20" s="1">
        <f t="shared" si="2"/>
        <v>558.04116143120655</v>
      </c>
    </row>
    <row r="21" spans="1:11" x14ac:dyDescent="0.25">
      <c r="A21">
        <f t="shared" si="1"/>
        <v>20</v>
      </c>
      <c r="B21" s="1">
        <v>606.62127685546795</v>
      </c>
      <c r="C21" s="1">
        <v>561.70056152343705</v>
      </c>
      <c r="D21" s="1">
        <f t="shared" si="2"/>
        <v>613.78099907769058</v>
      </c>
      <c r="E21" s="1">
        <f t="shared" si="2"/>
        <v>525.72823079427076</v>
      </c>
    </row>
    <row r="22" spans="1:11" x14ac:dyDescent="0.25">
      <c r="A22">
        <f t="shared" si="1"/>
        <v>21</v>
      </c>
      <c r="B22" s="1">
        <v>363.253326416015</v>
      </c>
      <c r="C22" s="1">
        <v>420.83804321289</v>
      </c>
      <c r="D22" s="1">
        <f t="shared" si="2"/>
        <v>628.60503472222183</v>
      </c>
      <c r="E22" s="1">
        <f t="shared" si="2"/>
        <v>534.72923448350673</v>
      </c>
    </row>
    <row r="23" spans="1:11" x14ac:dyDescent="0.25">
      <c r="A23">
        <f t="shared" si="1"/>
        <v>22</v>
      </c>
      <c r="B23" s="1">
        <v>719.86437988281205</v>
      </c>
      <c r="C23" s="1">
        <v>473.072265625</v>
      </c>
      <c r="D23" s="1">
        <f t="shared" si="2"/>
        <v>676.77763875325502</v>
      </c>
      <c r="E23" s="1">
        <f t="shared" si="2"/>
        <v>544.89301554361975</v>
      </c>
      <c r="K23" t="s">
        <v>6</v>
      </c>
    </row>
    <row r="24" spans="1:11" x14ac:dyDescent="0.25">
      <c r="A24">
        <f t="shared" si="1"/>
        <v>23</v>
      </c>
      <c r="B24" s="1">
        <v>640.01171875</v>
      </c>
      <c r="C24" s="1">
        <v>777.695556640625</v>
      </c>
      <c r="D24" s="1">
        <f t="shared" si="2"/>
        <v>665.45375908745643</v>
      </c>
      <c r="E24" s="1">
        <f t="shared" si="2"/>
        <v>563.48551771375855</v>
      </c>
    </row>
    <row r="25" spans="1:11" x14ac:dyDescent="0.25">
      <c r="A25">
        <f t="shared" si="1"/>
        <v>24</v>
      </c>
      <c r="B25" s="1">
        <v>613.88928222656205</v>
      </c>
      <c r="C25" s="1">
        <v>440.6279296875</v>
      </c>
      <c r="D25" s="1">
        <f t="shared" si="2"/>
        <v>636.08671400282094</v>
      </c>
      <c r="E25" s="1">
        <f t="shared" si="2"/>
        <v>509.79623413085926</v>
      </c>
    </row>
    <row r="26" spans="1:11" x14ac:dyDescent="0.25">
      <c r="A26">
        <f t="shared" si="1"/>
        <v>25</v>
      </c>
      <c r="B26" s="1">
        <v>875.901123046875</v>
      </c>
      <c r="C26" s="1">
        <v>649.42144775390602</v>
      </c>
      <c r="D26" s="1">
        <f t="shared" si="2"/>
        <v>623.91936577690956</v>
      </c>
      <c r="E26" s="1">
        <f t="shared" si="2"/>
        <v>499.50498114691828</v>
      </c>
    </row>
    <row r="27" spans="1:11" x14ac:dyDescent="0.25">
      <c r="A27">
        <f t="shared" si="1"/>
        <v>26</v>
      </c>
      <c r="B27" s="1">
        <v>697.045166015625</v>
      </c>
      <c r="C27" s="1">
        <v>527.96484375</v>
      </c>
      <c r="D27" s="1">
        <f t="shared" si="2"/>
        <v>610.14244249131923</v>
      </c>
      <c r="E27" s="1">
        <f t="shared" si="2"/>
        <v>487.30414157443556</v>
      </c>
    </row>
    <row r="28" spans="1:11" x14ac:dyDescent="0.25">
      <c r="A28">
        <f t="shared" si="1"/>
        <v>27</v>
      </c>
      <c r="B28" s="1">
        <v>414.527252197265</v>
      </c>
      <c r="C28" s="1">
        <v>508.538330078125</v>
      </c>
      <c r="D28" s="1">
        <f t="shared" si="2"/>
        <v>583.92787679036428</v>
      </c>
      <c r="E28" s="1">
        <f t="shared" si="2"/>
        <v>508.20119561089388</v>
      </c>
    </row>
    <row r="29" spans="1:11" x14ac:dyDescent="0.25">
      <c r="A29">
        <f t="shared" si="1"/>
        <v>28</v>
      </c>
      <c r="B29" s="1">
        <v>592.91546630859295</v>
      </c>
      <c r="C29" s="1">
        <v>371.69509887695301</v>
      </c>
      <c r="D29" s="1">
        <f t="shared" si="2"/>
        <v>602.43964640299441</v>
      </c>
      <c r="E29" s="1">
        <f t="shared" si="2"/>
        <v>518.63880411783839</v>
      </c>
    </row>
    <row r="30" spans="1:11" x14ac:dyDescent="0.25">
      <c r="A30">
        <f t="shared" si="1"/>
        <v>29</v>
      </c>
      <c r="B30" s="1">
        <v>740.03759765625</v>
      </c>
      <c r="C30" s="1">
        <v>642.70959472656205</v>
      </c>
      <c r="D30" s="1">
        <f t="shared" si="2"/>
        <v>577.94945949978273</v>
      </c>
      <c r="E30" s="1">
        <f t="shared" si="2"/>
        <v>554.30423312716994</v>
      </c>
    </row>
    <row r="31" spans="1:11" x14ac:dyDescent="0.25">
      <c r="A31">
        <f t="shared" si="1"/>
        <v>30</v>
      </c>
      <c r="B31" s="1">
        <v>796.80676269531205</v>
      </c>
      <c r="C31" s="1">
        <v>512.31207275390602</v>
      </c>
      <c r="D31" s="1">
        <f t="shared" si="2"/>
        <v>557.64673868815066</v>
      </c>
      <c r="E31" s="1">
        <f t="shared" si="2"/>
        <v>563.08089192708314</v>
      </c>
    </row>
    <row r="32" spans="1:11" x14ac:dyDescent="0.25">
      <c r="A32">
        <f t="shared" si="1"/>
        <v>31</v>
      </c>
      <c r="B32" s="1">
        <v>617.949462890625</v>
      </c>
      <c r="C32" s="1">
        <v>640.40478515625</v>
      </c>
      <c r="D32" s="1">
        <f t="shared" si="2"/>
        <v>528.56967163085915</v>
      </c>
      <c r="E32" s="1">
        <f t="shared" si="2"/>
        <v>561.28068712022537</v>
      </c>
    </row>
    <row r="33" spans="1:5" x14ac:dyDescent="0.25">
      <c r="A33">
        <f t="shared" si="1"/>
        <v>32</v>
      </c>
      <c r="B33" s="1">
        <v>375.70831298828102</v>
      </c>
      <c r="C33" s="1">
        <v>294.49200439453102</v>
      </c>
      <c r="D33" s="1">
        <f t="shared" si="2"/>
        <v>511.77838134765574</v>
      </c>
      <c r="E33" s="1">
        <f t="shared" si="2"/>
        <v>547.76296657986074</v>
      </c>
    </row>
    <row r="34" spans="1:5" x14ac:dyDescent="0.25">
      <c r="A34">
        <f t="shared" si="1"/>
        <v>33</v>
      </c>
      <c r="B34" s="1">
        <v>504.38314819335898</v>
      </c>
      <c r="C34" s="1">
        <v>348.00665283203102</v>
      </c>
      <c r="D34" s="1">
        <f t="shared" ref="D34:E49" si="3">AVERAGE(B34:B42)</f>
        <v>517.51204087999076</v>
      </c>
      <c r="E34" s="1">
        <f t="shared" si="3"/>
        <v>586.29092746310721</v>
      </c>
    </row>
    <row r="35" spans="1:5" x14ac:dyDescent="0.25">
      <c r="A35">
        <f t="shared" si="1"/>
        <v>34</v>
      </c>
      <c r="B35" s="1">
        <v>751.90881347656205</v>
      </c>
      <c r="C35" s="1">
        <v>539.61389160156205</v>
      </c>
      <c r="D35" s="1">
        <f t="shared" si="3"/>
        <v>520.21360948350639</v>
      </c>
      <c r="E35" s="1">
        <f t="shared" si="3"/>
        <v>611.3801947699651</v>
      </c>
    </row>
    <row r="36" spans="1:5" x14ac:dyDescent="0.25">
      <c r="A36">
        <f t="shared" si="1"/>
        <v>35</v>
      </c>
      <c r="B36" s="1">
        <v>461.11407470703102</v>
      </c>
      <c r="C36" s="1">
        <v>716.038330078125</v>
      </c>
      <c r="D36" s="1">
        <f t="shared" si="3"/>
        <v>524.33591037326346</v>
      </c>
      <c r="E36" s="1">
        <f t="shared" si="3"/>
        <v>623.78273518880178</v>
      </c>
    </row>
    <row r="37" spans="1:5" x14ac:dyDescent="0.25">
      <c r="A37">
        <f t="shared" si="1"/>
        <v>36</v>
      </c>
      <c r="B37" s="1">
        <v>581.13317871093705</v>
      </c>
      <c r="C37" s="1">
        <v>602.476806640625</v>
      </c>
      <c r="D37" s="1">
        <f t="shared" si="3"/>
        <v>578.83837212456558</v>
      </c>
      <c r="E37" s="1">
        <f t="shared" si="3"/>
        <v>597.70239257812466</v>
      </c>
    </row>
    <row r="38" spans="1:5" x14ac:dyDescent="0.25">
      <c r="A38">
        <f t="shared" si="1"/>
        <v>37</v>
      </c>
      <c r="B38" s="1">
        <v>372.50378417968699</v>
      </c>
      <c r="C38" s="1">
        <v>692.68395996093705</v>
      </c>
      <c r="D38" s="1">
        <f t="shared" si="3"/>
        <v>578.8691541883677</v>
      </c>
      <c r="E38" s="1">
        <f t="shared" si="3"/>
        <v>614.0609266493052</v>
      </c>
    </row>
    <row r="39" spans="1:5" x14ac:dyDescent="0.25">
      <c r="A39">
        <f t="shared" si="1"/>
        <v>38</v>
      </c>
      <c r="B39" s="1">
        <v>557.31311035156205</v>
      </c>
      <c r="C39" s="1">
        <v>721.69952392578102</v>
      </c>
      <c r="D39" s="1">
        <f t="shared" si="3"/>
        <v>577.13397555881033</v>
      </c>
      <c r="E39" s="1">
        <f t="shared" si="3"/>
        <v>596.69148763020792</v>
      </c>
    </row>
    <row r="40" spans="1:5" x14ac:dyDescent="0.25">
      <c r="A40">
        <f t="shared" si="1"/>
        <v>39</v>
      </c>
      <c r="B40" s="1">
        <v>535.11315917968705</v>
      </c>
      <c r="C40" s="1">
        <v>496.11022949218699</v>
      </c>
      <c r="D40" s="1">
        <f t="shared" si="3"/>
        <v>560.59732733832413</v>
      </c>
      <c r="E40" s="1">
        <f t="shared" si="3"/>
        <v>561.45937432183109</v>
      </c>
    </row>
    <row r="41" spans="1:5" x14ac:dyDescent="0.25">
      <c r="A41">
        <f t="shared" si="1"/>
        <v>40</v>
      </c>
      <c r="B41" s="1">
        <v>466.82785034179602</v>
      </c>
      <c r="C41" s="1">
        <v>518.74530029296795</v>
      </c>
      <c r="D41" s="1">
        <f t="shared" si="3"/>
        <v>544.55140516493009</v>
      </c>
      <c r="E41" s="1">
        <f t="shared" si="3"/>
        <v>534.22712537977395</v>
      </c>
    </row>
    <row r="42" spans="1:5" x14ac:dyDescent="0.25">
      <c r="A42">
        <f t="shared" si="1"/>
        <v>41</v>
      </c>
      <c r="B42" s="1">
        <v>427.31124877929602</v>
      </c>
      <c r="C42" s="1">
        <v>641.24365234375</v>
      </c>
      <c r="D42" s="1">
        <f t="shared" si="3"/>
        <v>569.49490356445278</v>
      </c>
      <c r="E42" s="1">
        <f t="shared" si="3"/>
        <v>524.46283976236953</v>
      </c>
    </row>
    <row r="43" spans="1:5" x14ac:dyDescent="0.25">
      <c r="A43">
        <f t="shared" si="1"/>
        <v>42</v>
      </c>
      <c r="B43" s="1">
        <v>528.697265625</v>
      </c>
      <c r="C43" s="1">
        <v>573.81005859375</v>
      </c>
      <c r="D43" s="1">
        <f t="shared" si="3"/>
        <v>592.20909288194412</v>
      </c>
      <c r="E43" s="1">
        <f t="shared" si="3"/>
        <v>556.41825697157083</v>
      </c>
    </row>
    <row r="44" spans="1:5" x14ac:dyDescent="0.25">
      <c r="A44">
        <f t="shared" si="1"/>
        <v>43</v>
      </c>
      <c r="B44" s="1">
        <v>789.009521484375</v>
      </c>
      <c r="C44" s="1">
        <v>651.23675537109295</v>
      </c>
      <c r="D44" s="1">
        <f t="shared" si="3"/>
        <v>602.85976833767324</v>
      </c>
      <c r="E44" s="1">
        <f t="shared" si="3"/>
        <v>586.31691148545963</v>
      </c>
    </row>
    <row r="45" spans="1:5" x14ac:dyDescent="0.25">
      <c r="A45">
        <f t="shared" si="1"/>
        <v>44</v>
      </c>
      <c r="B45" s="1">
        <v>951.63623046875</v>
      </c>
      <c r="C45" s="1">
        <v>481.31524658203102</v>
      </c>
      <c r="D45" s="1">
        <f t="shared" si="3"/>
        <v>554.59750027126688</v>
      </c>
      <c r="E45" s="1">
        <f t="shared" si="3"/>
        <v>564.14162868923586</v>
      </c>
    </row>
    <row r="46" spans="1:5" x14ac:dyDescent="0.25">
      <c r="A46">
        <f t="shared" si="1"/>
        <v>45</v>
      </c>
      <c r="B46" s="1">
        <v>581.41021728515602</v>
      </c>
      <c r="C46" s="1">
        <v>749.70361328125</v>
      </c>
      <c r="D46" s="1">
        <f t="shared" si="3"/>
        <v>484.3557671440966</v>
      </c>
      <c r="E46" s="1">
        <f t="shared" si="3"/>
        <v>564.57424248589382</v>
      </c>
    </row>
    <row r="47" spans="1:5" x14ac:dyDescent="0.25">
      <c r="A47">
        <f t="shared" si="1"/>
        <v>46</v>
      </c>
      <c r="B47" s="1">
        <v>356.88717651367102</v>
      </c>
      <c r="C47" s="1">
        <v>536.35900878906205</v>
      </c>
      <c r="D47" s="1">
        <f t="shared" si="3"/>
        <v>457.53680759006016</v>
      </c>
      <c r="E47" s="1">
        <f t="shared" si="3"/>
        <v>553.68026733398392</v>
      </c>
    </row>
    <row r="48" spans="1:5" x14ac:dyDescent="0.25">
      <c r="A48">
        <f t="shared" si="1"/>
        <v>47</v>
      </c>
      <c r="B48" s="1">
        <v>408.48327636718699</v>
      </c>
      <c r="C48" s="1">
        <v>404.61050415039</v>
      </c>
      <c r="D48" s="1">
        <f t="shared" si="3"/>
        <v>474.66519504123215</v>
      </c>
      <c r="E48" s="1">
        <f t="shared" si="3"/>
        <v>568.19560072157083</v>
      </c>
    </row>
    <row r="49" spans="1:5" x14ac:dyDescent="0.25">
      <c r="A49">
        <f t="shared" si="1"/>
        <v>48</v>
      </c>
      <c r="B49" s="1">
        <v>390.69985961914</v>
      </c>
      <c r="C49" s="1">
        <v>251.01998901367099</v>
      </c>
      <c r="D49" s="1">
        <f t="shared" si="3"/>
        <v>480.45860120985185</v>
      </c>
      <c r="E49" s="1">
        <f t="shared" si="3"/>
        <v>585.62715657552042</v>
      </c>
    </row>
    <row r="50" spans="1:5" x14ac:dyDescent="0.25">
      <c r="A50">
        <f t="shared" si="1"/>
        <v>49</v>
      </c>
      <c r="B50" s="1">
        <v>691.3193359375</v>
      </c>
      <c r="C50" s="1">
        <v>430.86672973632801</v>
      </c>
      <c r="D50" s="1">
        <f t="shared" ref="D50:E65" si="4">AVERAGE(B50:B58)</f>
        <v>479.8574422200515</v>
      </c>
      <c r="E50" s="1">
        <f t="shared" si="4"/>
        <v>608.05197143554665</v>
      </c>
    </row>
    <row r="51" spans="1:5" x14ac:dyDescent="0.25">
      <c r="A51">
        <f t="shared" si="1"/>
        <v>50</v>
      </c>
      <c r="B51" s="1">
        <v>631.73895263671795</v>
      </c>
      <c r="C51" s="1">
        <v>928.84240722656205</v>
      </c>
      <c r="D51" s="1">
        <f t="shared" si="4"/>
        <v>435.19655693901859</v>
      </c>
      <c r="E51" s="1">
        <f t="shared" si="4"/>
        <v>632.64303249782961</v>
      </c>
    </row>
    <row r="52" spans="1:5" x14ac:dyDescent="0.25">
      <c r="A52">
        <f t="shared" si="1"/>
        <v>51</v>
      </c>
      <c r="B52" s="1">
        <v>624.55334472656205</v>
      </c>
      <c r="C52" s="1">
        <v>842.89794921875</v>
      </c>
      <c r="D52" s="1">
        <f t="shared" si="4"/>
        <v>401.34253607855862</v>
      </c>
      <c r="E52" s="1">
        <f t="shared" si="4"/>
        <v>615.58714463975673</v>
      </c>
    </row>
    <row r="53" spans="1:5" x14ac:dyDescent="0.25">
      <c r="A53">
        <f t="shared" si="1"/>
        <v>52</v>
      </c>
      <c r="B53" s="1">
        <v>354.64910888671801</v>
      </c>
      <c r="C53" s="1">
        <v>451.65921020507801</v>
      </c>
      <c r="D53" s="1">
        <f t="shared" si="4"/>
        <v>431.63031005859335</v>
      </c>
      <c r="E53" s="1">
        <f t="shared" si="4"/>
        <v>580.77615017361086</v>
      </c>
    </row>
    <row r="54" spans="1:5" x14ac:dyDescent="0.25">
      <c r="A54">
        <f t="shared" si="1"/>
        <v>53</v>
      </c>
      <c r="B54" s="1">
        <v>319.46063232421801</v>
      </c>
      <c r="C54" s="1">
        <v>485.20877075195301</v>
      </c>
      <c r="D54" s="1">
        <f t="shared" si="4"/>
        <v>425.43085394965249</v>
      </c>
      <c r="E54" s="1">
        <f t="shared" si="4"/>
        <v>583.74747382269948</v>
      </c>
    </row>
    <row r="55" spans="1:5" x14ac:dyDescent="0.25">
      <c r="A55">
        <f t="shared" si="1"/>
        <v>54</v>
      </c>
      <c r="B55" s="1">
        <v>340.03958129882801</v>
      </c>
      <c r="C55" s="1">
        <v>651.65783691406205</v>
      </c>
      <c r="D55" s="1">
        <f t="shared" si="4"/>
        <v>432.29024929470455</v>
      </c>
      <c r="E55" s="1">
        <f t="shared" si="4"/>
        <v>608.27825927734352</v>
      </c>
    </row>
    <row r="56" spans="1:5" x14ac:dyDescent="0.25">
      <c r="A56">
        <f t="shared" si="1"/>
        <v>55</v>
      </c>
      <c r="B56" s="1">
        <v>511.04266357421801</v>
      </c>
      <c r="C56" s="1">
        <v>666.99700927734295</v>
      </c>
      <c r="D56" s="1">
        <f t="shared" si="4"/>
        <v>434.98494805230007</v>
      </c>
      <c r="E56" s="1">
        <f t="shared" si="4"/>
        <v>599.22842746310744</v>
      </c>
    </row>
    <row r="57" spans="1:5" x14ac:dyDescent="0.25">
      <c r="A57">
        <f t="shared" si="1"/>
        <v>56</v>
      </c>
      <c r="B57" s="1">
        <v>460.623931884765</v>
      </c>
      <c r="C57" s="1">
        <v>561.49450683593705</v>
      </c>
      <c r="D57" s="1">
        <f t="shared" si="4"/>
        <v>429.61496988932254</v>
      </c>
      <c r="E57" s="1">
        <f t="shared" si="4"/>
        <v>586.7411566840276</v>
      </c>
    </row>
    <row r="58" spans="1:5" x14ac:dyDescent="0.25">
      <c r="A58">
        <f t="shared" si="1"/>
        <v>57</v>
      </c>
      <c r="B58" s="1">
        <v>385.28942871093699</v>
      </c>
      <c r="C58" s="1">
        <v>452.84332275390602</v>
      </c>
      <c r="D58" s="1">
        <f t="shared" si="4"/>
        <v>460.5350375705292</v>
      </c>
      <c r="E58" s="1">
        <f t="shared" si="4"/>
        <v>579.66507297091982</v>
      </c>
    </row>
    <row r="59" spans="1:5" x14ac:dyDescent="0.25">
      <c r="A59">
        <f t="shared" si="1"/>
        <v>58</v>
      </c>
      <c r="B59" s="1">
        <v>289.37136840820301</v>
      </c>
      <c r="C59" s="1">
        <v>652.186279296875</v>
      </c>
      <c r="D59" s="1">
        <f t="shared" si="4"/>
        <v>475.01518079969588</v>
      </c>
      <c r="E59" s="1">
        <f t="shared" si="4"/>
        <v>603.96594916449612</v>
      </c>
    </row>
    <row r="60" spans="1:5" x14ac:dyDescent="0.25">
      <c r="A60">
        <f t="shared" si="1"/>
        <v>59</v>
      </c>
      <c r="B60" s="1">
        <v>327.05276489257801</v>
      </c>
      <c r="C60" s="1">
        <v>775.33941650390602</v>
      </c>
      <c r="D60" s="1">
        <f t="shared" si="4"/>
        <v>503.70405409071151</v>
      </c>
      <c r="E60" s="1">
        <f t="shared" si="4"/>
        <v>597.1656629774302</v>
      </c>
    </row>
    <row r="61" spans="1:5" x14ac:dyDescent="0.25">
      <c r="A61">
        <f t="shared" si="1"/>
        <v>60</v>
      </c>
      <c r="B61" s="1">
        <v>897.143310546875</v>
      </c>
      <c r="C61" s="1">
        <v>529.59899902343705</v>
      </c>
      <c r="D61" s="1">
        <f t="shared" si="4"/>
        <v>517.10509236653616</v>
      </c>
      <c r="E61" s="1">
        <f t="shared" si="4"/>
        <v>588.47359890407961</v>
      </c>
    </row>
    <row r="62" spans="1:5" x14ac:dyDescent="0.25">
      <c r="A62">
        <f t="shared" si="1"/>
        <v>61</v>
      </c>
      <c r="B62" s="1">
        <v>298.85400390625</v>
      </c>
      <c r="C62" s="1">
        <v>478.401123046875</v>
      </c>
      <c r="D62" s="1">
        <f t="shared" si="4"/>
        <v>461.72328694661417</v>
      </c>
      <c r="E62" s="1">
        <f t="shared" si="4"/>
        <v>642.29888237847092</v>
      </c>
    </row>
    <row r="63" spans="1:5" x14ac:dyDescent="0.25">
      <c r="A63">
        <f t="shared" si="1"/>
        <v>62</v>
      </c>
      <c r="B63" s="1">
        <v>381.19519042968699</v>
      </c>
      <c r="C63" s="1">
        <v>705.98583984375</v>
      </c>
      <c r="D63" s="1">
        <f t="shared" si="4"/>
        <v>491.97606065538156</v>
      </c>
      <c r="E63" s="1">
        <f t="shared" si="4"/>
        <v>682.15958658854038</v>
      </c>
    </row>
    <row r="64" spans="1:5" x14ac:dyDescent="0.25">
      <c r="A64">
        <f t="shared" si="1"/>
        <v>63</v>
      </c>
      <c r="B64" s="1">
        <v>364.29187011718699</v>
      </c>
      <c r="C64" s="1">
        <v>570.20935058593705</v>
      </c>
      <c r="D64" s="1">
        <f t="shared" si="4"/>
        <v>514.9907362196177</v>
      </c>
      <c r="E64" s="1">
        <f t="shared" si="4"/>
        <v>672.43754747178684</v>
      </c>
    </row>
    <row r="65" spans="1:5" x14ac:dyDescent="0.25">
      <c r="A65">
        <f t="shared" si="1"/>
        <v>64</v>
      </c>
      <c r="B65" s="1">
        <v>462.71286010742102</v>
      </c>
      <c r="C65" s="1">
        <v>554.611572265625</v>
      </c>
      <c r="D65" s="1">
        <f t="shared" si="4"/>
        <v>527.11408148871476</v>
      </c>
      <c r="E65" s="1">
        <f t="shared" si="4"/>
        <v>640.81511094834934</v>
      </c>
    </row>
    <row r="66" spans="1:5" x14ac:dyDescent="0.25">
      <c r="A66">
        <f t="shared" si="1"/>
        <v>65</v>
      </c>
      <c r="B66" s="1">
        <v>738.904541015625</v>
      </c>
      <c r="C66" s="1">
        <v>497.80975341796801</v>
      </c>
      <c r="D66" s="1">
        <f t="shared" ref="D66:E81" si="5">AVERAGE(B66:B74)</f>
        <v>510.07568698459158</v>
      </c>
      <c r="E66" s="1">
        <f t="shared" si="5"/>
        <v>624.03101264105771</v>
      </c>
    </row>
    <row r="67" spans="1:5" x14ac:dyDescent="0.25">
      <c r="A67">
        <f t="shared" ref="A67:A125" si="6">A66+1</f>
        <v>66</v>
      </c>
      <c r="B67" s="1">
        <v>515.61071777343705</v>
      </c>
      <c r="C67" s="1">
        <v>671.55120849609295</v>
      </c>
      <c r="D67" s="1">
        <f t="shared" si="5"/>
        <v>485.98647393120621</v>
      </c>
      <c r="E67" s="1">
        <f t="shared" si="5"/>
        <v>671.95118543836691</v>
      </c>
    </row>
    <row r="68" spans="1:5" x14ac:dyDescent="0.25">
      <c r="A68">
        <f t="shared" si="6"/>
        <v>67</v>
      </c>
      <c r="B68" s="1">
        <v>547.57122802734295</v>
      </c>
      <c r="C68" s="1">
        <v>590.98370361328102</v>
      </c>
      <c r="D68" s="1">
        <f t="shared" si="5"/>
        <v>458.69589233398398</v>
      </c>
      <c r="E68" s="1">
        <f t="shared" si="5"/>
        <v>673.02922905815853</v>
      </c>
    </row>
    <row r="69" spans="1:5" x14ac:dyDescent="0.25">
      <c r="A69">
        <f t="shared" si="6"/>
        <v>68</v>
      </c>
      <c r="B69" s="1">
        <v>447.662109375</v>
      </c>
      <c r="C69" s="1">
        <v>697.11083984375</v>
      </c>
      <c r="D69" s="1">
        <f t="shared" si="5"/>
        <v>461.62058173285561</v>
      </c>
      <c r="E69" s="1">
        <f t="shared" si="5"/>
        <v>652.59681532117929</v>
      </c>
    </row>
    <row r="70" spans="1:5" x14ac:dyDescent="0.25">
      <c r="A70">
        <f t="shared" si="6"/>
        <v>69</v>
      </c>
      <c r="B70" s="1">
        <v>398.70706176757801</v>
      </c>
      <c r="C70" s="1">
        <v>1014.02655029296</v>
      </c>
      <c r="D70" s="1">
        <f t="shared" si="5"/>
        <v>448.95649210611947</v>
      </c>
      <c r="E70" s="1">
        <f t="shared" si="5"/>
        <v>619.53434922959946</v>
      </c>
    </row>
    <row r="71" spans="1:5" x14ac:dyDescent="0.25">
      <c r="A71">
        <f t="shared" si="6"/>
        <v>70</v>
      </c>
      <c r="B71" s="1">
        <v>571.12896728515602</v>
      </c>
      <c r="C71" s="1">
        <v>837.1474609375</v>
      </c>
      <c r="D71" s="1">
        <f t="shared" si="5"/>
        <v>437.72911241319412</v>
      </c>
      <c r="E71" s="1">
        <f t="shared" si="5"/>
        <v>571.27171495225662</v>
      </c>
    </row>
    <row r="72" spans="1:5" x14ac:dyDescent="0.25">
      <c r="A72">
        <f t="shared" si="6"/>
        <v>71</v>
      </c>
      <c r="B72" s="1">
        <v>588.32727050781205</v>
      </c>
      <c r="C72" s="1">
        <v>618.48748779296795</v>
      </c>
      <c r="D72" s="1">
        <f t="shared" si="5"/>
        <v>414.67721218532955</v>
      </c>
      <c r="E72" s="1">
        <f t="shared" si="5"/>
        <v>524.9009195963539</v>
      </c>
    </row>
    <row r="73" spans="1:5" x14ac:dyDescent="0.25">
      <c r="A73">
        <f t="shared" si="6"/>
        <v>72</v>
      </c>
      <c r="B73" s="1">
        <v>473.40197753906199</v>
      </c>
      <c r="C73" s="1">
        <v>285.607421875</v>
      </c>
      <c r="D73" s="1">
        <f t="shared" si="5"/>
        <v>395.09562513563333</v>
      </c>
      <c r="E73" s="1">
        <f t="shared" si="5"/>
        <v>518.48210991753444</v>
      </c>
    </row>
    <row r="74" spans="1:5" x14ac:dyDescent="0.25">
      <c r="A74">
        <f t="shared" si="6"/>
        <v>73</v>
      </c>
      <c r="B74" s="1">
        <v>309.36730957031199</v>
      </c>
      <c r="C74" s="1">
        <v>403.5546875</v>
      </c>
      <c r="D74" s="1">
        <f t="shared" si="5"/>
        <v>400.34171888563333</v>
      </c>
      <c r="E74" s="1">
        <f t="shared" si="5"/>
        <v>543.75857883029471</v>
      </c>
    </row>
    <row r="75" spans="1:5" x14ac:dyDescent="0.25">
      <c r="A75">
        <f t="shared" si="6"/>
        <v>74</v>
      </c>
      <c r="B75" s="1">
        <v>522.10162353515602</v>
      </c>
      <c r="C75" s="1">
        <v>929.09130859375</v>
      </c>
      <c r="D75" s="1">
        <f t="shared" si="5"/>
        <v>413.19286092122371</v>
      </c>
      <c r="E75" s="1">
        <f t="shared" si="5"/>
        <v>534.72140163845438</v>
      </c>
    </row>
    <row r="76" spans="1:5" x14ac:dyDescent="0.25">
      <c r="A76">
        <f t="shared" si="6"/>
        <v>75</v>
      </c>
      <c r="B76" s="1">
        <v>269.99548339843699</v>
      </c>
      <c r="C76" s="1">
        <v>681.25360107421795</v>
      </c>
      <c r="D76" s="1">
        <f t="shared" si="5"/>
        <v>408.4886508517792</v>
      </c>
      <c r="E76" s="1">
        <f t="shared" si="5"/>
        <v>510.9958224826384</v>
      </c>
    </row>
    <row r="77" spans="1:5" x14ac:dyDescent="0.25">
      <c r="A77">
        <f t="shared" si="6"/>
        <v>76</v>
      </c>
      <c r="B77" s="1">
        <v>573.89343261718705</v>
      </c>
      <c r="C77" s="1">
        <v>407.09197998046801</v>
      </c>
      <c r="D77" s="1">
        <f t="shared" si="5"/>
        <v>434.7165934244789</v>
      </c>
      <c r="E77" s="1">
        <f t="shared" si="5"/>
        <v>510.68301730685721</v>
      </c>
    </row>
    <row r="78" spans="1:5" x14ac:dyDescent="0.25">
      <c r="A78">
        <f t="shared" si="6"/>
        <v>77</v>
      </c>
      <c r="B78" s="1">
        <v>333.685302734375</v>
      </c>
      <c r="C78" s="1">
        <v>399.54864501953102</v>
      </c>
      <c r="D78" s="1">
        <f t="shared" si="5"/>
        <v>408.07263861762118</v>
      </c>
      <c r="E78" s="1">
        <f t="shared" si="5"/>
        <v>548.95122612847183</v>
      </c>
    </row>
    <row r="79" spans="1:5" x14ac:dyDescent="0.25">
      <c r="A79">
        <f t="shared" si="6"/>
        <v>78</v>
      </c>
      <c r="B79" s="1">
        <v>297.66064453125</v>
      </c>
      <c r="C79" s="1">
        <v>579.662841796875</v>
      </c>
      <c r="D79" s="1">
        <f t="shared" si="5"/>
        <v>403.42117309570273</v>
      </c>
      <c r="E79" s="1">
        <f t="shared" si="5"/>
        <v>586.11565483940922</v>
      </c>
    </row>
    <row r="80" spans="1:5" x14ac:dyDescent="0.25">
      <c r="A80">
        <f t="shared" si="6"/>
        <v>79</v>
      </c>
      <c r="B80" s="1">
        <v>363.661865234375</v>
      </c>
      <c r="C80" s="1">
        <v>419.810302734375</v>
      </c>
      <c r="D80" s="1">
        <f t="shared" si="5"/>
        <v>442.23470391167496</v>
      </c>
      <c r="E80" s="1">
        <f t="shared" si="5"/>
        <v>550.93443806966093</v>
      </c>
    </row>
    <row r="81" spans="1:5" x14ac:dyDescent="0.25">
      <c r="A81">
        <f t="shared" si="6"/>
        <v>80</v>
      </c>
      <c r="B81" s="1">
        <v>412.09298706054602</v>
      </c>
      <c r="C81" s="1">
        <v>560.71820068359295</v>
      </c>
      <c r="D81" s="1">
        <f t="shared" si="5"/>
        <v>428.29736497667056</v>
      </c>
      <c r="E81" s="1">
        <f t="shared" si="5"/>
        <v>566.94474622938321</v>
      </c>
    </row>
    <row r="82" spans="1:5" x14ac:dyDescent="0.25">
      <c r="A82">
        <f t="shared" si="6"/>
        <v>81</v>
      </c>
      <c r="B82" s="1">
        <v>520.61682128906205</v>
      </c>
      <c r="C82" s="1">
        <v>513.09564208984295</v>
      </c>
      <c r="D82" s="1">
        <f t="shared" ref="D82:E97" si="7">AVERAGE(B82:B90)</f>
        <v>454.33898078070712</v>
      </c>
      <c r="E82" s="1">
        <f t="shared" si="7"/>
        <v>548.85380045572879</v>
      </c>
    </row>
    <row r="83" spans="1:5" x14ac:dyDescent="0.25">
      <c r="A83">
        <f t="shared" si="6"/>
        <v>82</v>
      </c>
      <c r="B83" s="1">
        <v>425.027587890625</v>
      </c>
      <c r="C83" s="1">
        <v>322.22009277343699</v>
      </c>
      <c r="D83" s="1">
        <f t="shared" si="7"/>
        <v>439.05985344780777</v>
      </c>
      <c r="E83" s="1">
        <f t="shared" si="7"/>
        <v>532.23913913302908</v>
      </c>
    </row>
    <row r="84" spans="1:5" x14ac:dyDescent="0.25">
      <c r="A84">
        <f t="shared" si="6"/>
        <v>83</v>
      </c>
      <c r="B84" s="1">
        <v>479.76373291015602</v>
      </c>
      <c r="C84" s="1">
        <v>715.56109619140602</v>
      </c>
      <c r="D84" s="1">
        <f t="shared" si="7"/>
        <v>444.69223870171402</v>
      </c>
      <c r="E84" s="1">
        <f t="shared" si="7"/>
        <v>570.00806003146658</v>
      </c>
    </row>
    <row r="85" spans="1:5" x14ac:dyDescent="0.25">
      <c r="A85">
        <f t="shared" si="6"/>
        <v>84</v>
      </c>
      <c r="B85" s="1">
        <v>506.04696655273398</v>
      </c>
      <c r="C85" s="1">
        <v>678.43835449218705</v>
      </c>
      <c r="D85" s="1">
        <f t="shared" si="7"/>
        <v>418.05230712890574</v>
      </c>
      <c r="E85" s="1">
        <f t="shared" si="7"/>
        <v>556.03020222981729</v>
      </c>
    </row>
    <row r="86" spans="1:5" x14ac:dyDescent="0.25">
      <c r="A86">
        <f t="shared" si="6"/>
        <v>85</v>
      </c>
      <c r="B86" s="1">
        <v>334.09783935546801</v>
      </c>
      <c r="C86" s="1">
        <v>751.505859375</v>
      </c>
      <c r="D86" s="1">
        <f t="shared" si="7"/>
        <v>412.54721408420096</v>
      </c>
      <c r="E86" s="1">
        <f t="shared" si="7"/>
        <v>526.80345662434843</v>
      </c>
    </row>
    <row r="87" spans="1:5" x14ac:dyDescent="0.25">
      <c r="A87">
        <f t="shared" si="6"/>
        <v>86</v>
      </c>
      <c r="B87" s="1">
        <v>291.82211303710898</v>
      </c>
      <c r="C87" s="1">
        <v>734.02850341796795</v>
      </c>
      <c r="D87" s="1">
        <f t="shared" si="7"/>
        <v>454.94970024956552</v>
      </c>
      <c r="E87" s="1">
        <f t="shared" si="7"/>
        <v>528.35314602322001</v>
      </c>
    </row>
    <row r="88" spans="1:5" x14ac:dyDescent="0.25">
      <c r="A88">
        <f t="shared" si="6"/>
        <v>87</v>
      </c>
      <c r="B88" s="1">
        <v>646.982421875</v>
      </c>
      <c r="C88" s="1">
        <v>263.03189086914</v>
      </c>
      <c r="D88" s="1">
        <f t="shared" si="7"/>
        <v>456.01271565755167</v>
      </c>
      <c r="E88" s="1">
        <f t="shared" si="7"/>
        <v>549.11613294813321</v>
      </c>
    </row>
    <row r="89" spans="1:5" x14ac:dyDescent="0.25">
      <c r="A89">
        <f t="shared" si="6"/>
        <v>88</v>
      </c>
      <c r="B89" s="1">
        <v>238.225814819335</v>
      </c>
      <c r="C89" s="1">
        <v>563.903076171875</v>
      </c>
      <c r="D89" s="1">
        <f t="shared" si="7"/>
        <v>447.65670437282944</v>
      </c>
      <c r="E89" s="1">
        <f t="shared" si="7"/>
        <v>574.35045030381889</v>
      </c>
    </row>
    <row r="90" spans="1:5" x14ac:dyDescent="0.25">
      <c r="A90">
        <f t="shared" si="6"/>
        <v>89</v>
      </c>
      <c r="B90" s="1">
        <v>646.467529296875</v>
      </c>
      <c r="C90" s="1">
        <v>397.89968872070301</v>
      </c>
      <c r="D90" s="1">
        <f t="shared" si="7"/>
        <v>458.45867750379733</v>
      </c>
      <c r="E90" s="1">
        <f t="shared" si="7"/>
        <v>559.12684461805509</v>
      </c>
    </row>
    <row r="91" spans="1:5" x14ac:dyDescent="0.25">
      <c r="A91">
        <f t="shared" si="6"/>
        <v>90</v>
      </c>
      <c r="B91" s="1">
        <v>383.10467529296801</v>
      </c>
      <c r="C91" s="1">
        <v>363.56369018554602</v>
      </c>
      <c r="D91" s="1">
        <f t="shared" si="7"/>
        <v>444.63551669650565</v>
      </c>
      <c r="E91" s="1">
        <f t="shared" si="7"/>
        <v>554.62958102756033</v>
      </c>
    </row>
    <row r="92" spans="1:5" x14ac:dyDescent="0.25">
      <c r="A92">
        <f t="shared" si="6"/>
        <v>91</v>
      </c>
      <c r="B92" s="1">
        <v>475.71905517578102</v>
      </c>
      <c r="C92" s="1">
        <v>662.140380859375</v>
      </c>
      <c r="D92" s="1">
        <f t="shared" si="7"/>
        <v>439.24526468912723</v>
      </c>
      <c r="E92" s="1">
        <f t="shared" si="7"/>
        <v>567.85213894314211</v>
      </c>
    </row>
    <row r="93" spans="1:5" x14ac:dyDescent="0.25">
      <c r="A93">
        <f t="shared" si="6"/>
        <v>92</v>
      </c>
      <c r="B93" s="1">
        <v>240.00434875488199</v>
      </c>
      <c r="C93" s="1">
        <v>589.76037597656205</v>
      </c>
      <c r="D93" s="1">
        <f t="shared" si="7"/>
        <v>425.10481262206991</v>
      </c>
      <c r="E93" s="1">
        <f t="shared" si="7"/>
        <v>548.50244140624955</v>
      </c>
    </row>
    <row r="94" spans="1:5" x14ac:dyDescent="0.25">
      <c r="A94">
        <f t="shared" si="6"/>
        <v>93</v>
      </c>
      <c r="B94" s="1">
        <v>456.50112915039</v>
      </c>
      <c r="C94" s="1">
        <v>415.39764404296801</v>
      </c>
      <c r="D94" s="1">
        <f t="shared" si="7"/>
        <v>432.51863606770803</v>
      </c>
      <c r="E94" s="1">
        <f t="shared" si="7"/>
        <v>539.56213378906205</v>
      </c>
    </row>
    <row r="95" spans="1:5" x14ac:dyDescent="0.25">
      <c r="A95">
        <f t="shared" si="6"/>
        <v>94</v>
      </c>
      <c r="B95" s="1">
        <v>715.72021484375</v>
      </c>
      <c r="C95" s="1">
        <v>765.45306396484295</v>
      </c>
      <c r="D95" s="1">
        <f t="shared" si="7"/>
        <v>424.96323310004311</v>
      </c>
      <c r="E95" s="1">
        <f t="shared" si="7"/>
        <v>582.10420735677042</v>
      </c>
    </row>
    <row r="96" spans="1:5" x14ac:dyDescent="0.25">
      <c r="A96">
        <f t="shared" si="6"/>
        <v>95</v>
      </c>
      <c r="B96" s="1">
        <v>301.38925170898398</v>
      </c>
      <c r="C96" s="1">
        <v>920.89538574218705</v>
      </c>
      <c r="D96" s="1">
        <f t="shared" si="7"/>
        <v>387.61724514431387</v>
      </c>
      <c r="E96" s="1">
        <f t="shared" si="7"/>
        <v>562.34933132595461</v>
      </c>
    </row>
    <row r="97" spans="1:5" x14ac:dyDescent="0.25">
      <c r="A97">
        <f t="shared" si="6"/>
        <v>96</v>
      </c>
      <c r="B97" s="1">
        <v>571.7783203125</v>
      </c>
      <c r="C97" s="1">
        <v>490.14074707031199</v>
      </c>
      <c r="D97" s="1">
        <f t="shared" si="7"/>
        <v>377.53733995225662</v>
      </c>
      <c r="E97" s="1">
        <f t="shared" si="7"/>
        <v>524.17087809244777</v>
      </c>
    </row>
    <row r="98" spans="1:5" x14ac:dyDescent="0.25">
      <c r="A98">
        <f t="shared" si="6"/>
        <v>97</v>
      </c>
      <c r="B98" s="1">
        <v>335.44357299804602</v>
      </c>
      <c r="C98" s="1">
        <v>426.890625</v>
      </c>
      <c r="D98" s="1">
        <f t="shared" ref="D98:E113" si="8">AVERAGE(B98:B106)</f>
        <v>356.02484809027732</v>
      </c>
      <c r="E98" s="1">
        <f t="shared" si="8"/>
        <v>507.82804022894948</v>
      </c>
    </row>
    <row r="99" spans="1:5" x14ac:dyDescent="0.25">
      <c r="A99">
        <f t="shared" si="6"/>
        <v>98</v>
      </c>
      <c r="B99" s="1">
        <v>522.05908203125</v>
      </c>
      <c r="C99" s="1">
        <v>357.42431640625</v>
      </c>
      <c r="D99" s="1">
        <f t="shared" si="8"/>
        <v>360.53171115451346</v>
      </c>
      <c r="E99" s="1">
        <f t="shared" si="8"/>
        <v>502.10578409830697</v>
      </c>
    </row>
    <row r="100" spans="1:5" x14ac:dyDescent="0.25">
      <c r="A100">
        <f t="shared" si="6"/>
        <v>99</v>
      </c>
      <c r="B100" s="1">
        <v>334.59240722656199</v>
      </c>
      <c r="C100" s="1">
        <v>482.56671142578102</v>
      </c>
      <c r="D100" s="1">
        <f t="shared" si="8"/>
        <v>323.55255466037278</v>
      </c>
      <c r="E100" s="1">
        <f t="shared" si="8"/>
        <v>532.05586412217838</v>
      </c>
    </row>
    <row r="101" spans="1:5" x14ac:dyDescent="0.25">
      <c r="A101">
        <f t="shared" si="6"/>
        <v>100</v>
      </c>
      <c r="B101" s="1">
        <v>348.454986572265</v>
      </c>
      <c r="C101" s="1">
        <v>487.99310302734301</v>
      </c>
      <c r="D101" s="1">
        <f t="shared" si="8"/>
        <v>335.80796644422702</v>
      </c>
      <c r="E101" s="1">
        <f t="shared" si="8"/>
        <v>535.68513658311588</v>
      </c>
    </row>
    <row r="102" spans="1:5" x14ac:dyDescent="0.25">
      <c r="A102">
        <f t="shared" si="6"/>
        <v>101</v>
      </c>
      <c r="B102" s="1">
        <v>306.728759765625</v>
      </c>
      <c r="C102" s="1">
        <v>509.297607421875</v>
      </c>
      <c r="D102" s="1">
        <f t="shared" si="8"/>
        <v>324.24004279242581</v>
      </c>
      <c r="E102" s="1">
        <f t="shared" si="8"/>
        <v>500.26236640082413</v>
      </c>
    </row>
    <row r="103" spans="1:5" x14ac:dyDescent="0.25">
      <c r="A103">
        <f t="shared" si="6"/>
        <v>102</v>
      </c>
      <c r="B103" s="1">
        <v>388.50250244140602</v>
      </c>
      <c r="C103" s="1">
        <v>798.27630615234295</v>
      </c>
      <c r="D103" s="1">
        <f t="shared" si="8"/>
        <v>331.6474321153425</v>
      </c>
      <c r="E103" s="1">
        <f t="shared" si="8"/>
        <v>522.31500583224761</v>
      </c>
    </row>
    <row r="104" spans="1:5" x14ac:dyDescent="0.25">
      <c r="A104">
        <f t="shared" si="6"/>
        <v>103</v>
      </c>
      <c r="B104" s="1">
        <v>379.60632324218699</v>
      </c>
      <c r="C104" s="1">
        <v>587.6591796875</v>
      </c>
      <c r="D104" s="1">
        <f t="shared" si="8"/>
        <v>345.81678432888413</v>
      </c>
      <c r="E104" s="1">
        <f t="shared" si="8"/>
        <v>474.14013332790756</v>
      </c>
    </row>
    <row r="105" spans="1:5" x14ac:dyDescent="0.25">
      <c r="A105">
        <f t="shared" si="6"/>
        <v>104</v>
      </c>
      <c r="B105" s="1">
        <v>210.67010498046801</v>
      </c>
      <c r="C105" s="1">
        <v>577.289306640625</v>
      </c>
      <c r="D105" s="1">
        <f t="shared" si="8"/>
        <v>337.77476501464798</v>
      </c>
      <c r="E105" s="1">
        <f t="shared" si="8"/>
        <v>449.7825520833328</v>
      </c>
    </row>
    <row r="106" spans="1:5" x14ac:dyDescent="0.25">
      <c r="A106">
        <f t="shared" si="6"/>
        <v>105</v>
      </c>
      <c r="B106" s="1">
        <v>378.16589355468699</v>
      </c>
      <c r="C106" s="1">
        <v>343.05520629882801</v>
      </c>
      <c r="D106" s="1">
        <f t="shared" si="8"/>
        <v>374.81217956542935</v>
      </c>
      <c r="E106" s="1">
        <f t="shared" si="8"/>
        <v>447.71478949652737</v>
      </c>
    </row>
    <row r="107" spans="1:5" x14ac:dyDescent="0.25">
      <c r="A107">
        <f t="shared" si="6"/>
        <v>106</v>
      </c>
      <c r="B107" s="1">
        <v>376.00534057617102</v>
      </c>
      <c r="C107" s="1">
        <v>375.39031982421801</v>
      </c>
      <c r="D107" s="1">
        <f t="shared" si="8"/>
        <v>366.20260450575063</v>
      </c>
      <c r="E107" s="1">
        <f t="shared" si="8"/>
        <v>482.90075344509506</v>
      </c>
    </row>
    <row r="108" spans="1:5" x14ac:dyDescent="0.25">
      <c r="A108">
        <f t="shared" si="6"/>
        <v>107</v>
      </c>
      <c r="B108" s="1">
        <v>189.24667358398401</v>
      </c>
      <c r="C108" s="1">
        <v>626.97503662109295</v>
      </c>
      <c r="D108" s="1">
        <f t="shared" si="8"/>
        <v>357.78234354654921</v>
      </c>
      <c r="E108" s="1">
        <f t="shared" si="8"/>
        <v>504.89517211914023</v>
      </c>
    </row>
    <row r="109" spans="1:5" x14ac:dyDescent="0.25">
      <c r="A109">
        <f t="shared" si="6"/>
        <v>108</v>
      </c>
      <c r="B109" s="1">
        <v>444.89111328125</v>
      </c>
      <c r="C109" s="1">
        <v>515.23016357421795</v>
      </c>
      <c r="D109" s="1">
        <f t="shared" si="8"/>
        <v>368.46673075358046</v>
      </c>
      <c r="E109" s="1">
        <f t="shared" si="8"/>
        <v>463.88211059570284</v>
      </c>
    </row>
    <row r="110" spans="1:5" x14ac:dyDescent="0.25">
      <c r="A110">
        <f t="shared" si="6"/>
        <v>109</v>
      </c>
      <c r="B110" s="1">
        <v>244.34367370605401</v>
      </c>
      <c r="C110" s="1">
        <v>169.18817138671801</v>
      </c>
      <c r="D110" s="1">
        <f t="shared" si="8"/>
        <v>339.29243469238247</v>
      </c>
      <c r="E110" s="1">
        <f t="shared" si="8"/>
        <v>464.77622816297725</v>
      </c>
    </row>
    <row r="111" spans="1:5" x14ac:dyDescent="0.25">
      <c r="A111">
        <f t="shared" si="6"/>
        <v>110</v>
      </c>
      <c r="B111" s="1">
        <v>373.395263671875</v>
      </c>
      <c r="C111" s="1">
        <v>707.77136230468705</v>
      </c>
      <c r="D111" s="1">
        <f t="shared" si="8"/>
        <v>353.79329427083297</v>
      </c>
      <c r="E111" s="1">
        <f t="shared" si="8"/>
        <v>499.14995998806404</v>
      </c>
    </row>
    <row r="112" spans="1:5" x14ac:dyDescent="0.25">
      <c r="A112">
        <f t="shared" si="6"/>
        <v>111</v>
      </c>
      <c r="B112" s="1">
        <v>516.02667236328102</v>
      </c>
      <c r="C112" s="1">
        <v>364.70245361328102</v>
      </c>
      <c r="D112" s="1">
        <f t="shared" si="8"/>
        <v>383.62009006076352</v>
      </c>
      <c r="E112" s="1">
        <f t="shared" si="8"/>
        <v>473.40728420681404</v>
      </c>
    </row>
    <row r="113" spans="1:5" x14ac:dyDescent="0.25">
      <c r="A113">
        <f t="shared" si="6"/>
        <v>112</v>
      </c>
      <c r="B113" s="1">
        <v>307.22814941406199</v>
      </c>
      <c r="C113" s="1">
        <v>368.44094848632801</v>
      </c>
      <c r="D113" s="1">
        <f t="shared" si="8"/>
        <v>365.44742838541634</v>
      </c>
      <c r="E113" s="1">
        <f t="shared" si="8"/>
        <v>513.89948527018203</v>
      </c>
    </row>
    <row r="114" spans="1:5" x14ac:dyDescent="0.25">
      <c r="A114">
        <f t="shared" si="6"/>
        <v>113</v>
      </c>
      <c r="B114" s="1">
        <v>544.0068359375</v>
      </c>
      <c r="C114" s="1">
        <v>558.679443359375</v>
      </c>
      <c r="D114" s="1">
        <f t="shared" ref="D114:E121" si="9">AVERAGE(B114:B122)</f>
        <v>356.67804124620187</v>
      </c>
      <c r="E114" s="1">
        <f t="shared" si="9"/>
        <v>550.70824517144069</v>
      </c>
    </row>
    <row r="115" spans="1:5" x14ac:dyDescent="0.25">
      <c r="A115">
        <f t="shared" si="6"/>
        <v>114</v>
      </c>
      <c r="B115" s="1">
        <v>300.67971801757801</v>
      </c>
      <c r="C115" s="1">
        <v>659.72888183593705</v>
      </c>
      <c r="D115" s="1">
        <f t="shared" si="9"/>
        <v>346.43473476833719</v>
      </c>
      <c r="E115" s="1">
        <f t="shared" si="9"/>
        <v>548.25144449869754</v>
      </c>
    </row>
    <row r="116" spans="1:5" x14ac:dyDescent="0.25">
      <c r="A116">
        <f t="shared" si="6"/>
        <v>115</v>
      </c>
      <c r="B116" s="1">
        <v>300.22299194335898</v>
      </c>
      <c r="C116" s="1">
        <v>573.340087890625</v>
      </c>
      <c r="D116" s="1">
        <f t="shared" si="9"/>
        <v>361.31179979112363</v>
      </c>
      <c r="E116" s="1">
        <f t="shared" si="9"/>
        <v>521.86554633246476</v>
      </c>
    </row>
    <row r="117" spans="1:5" x14ac:dyDescent="0.25">
      <c r="A117">
        <f t="shared" si="6"/>
        <v>116</v>
      </c>
      <c r="B117" s="1">
        <v>285.406158447265</v>
      </c>
      <c r="C117" s="1">
        <v>257.85748291015602</v>
      </c>
      <c r="D117" s="1">
        <f t="shared" si="9"/>
        <v>357.61509704589804</v>
      </c>
      <c r="E117" s="1">
        <f t="shared" si="9"/>
        <v>571.58813476562443</v>
      </c>
    </row>
    <row r="118" spans="1:5" x14ac:dyDescent="0.25">
      <c r="A118">
        <f t="shared" si="6"/>
        <v>117</v>
      </c>
      <c r="B118" s="1">
        <v>182.32244873046801</v>
      </c>
      <c r="C118" s="1">
        <v>523.27722167968705</v>
      </c>
      <c r="D118" s="1">
        <f t="shared" si="9"/>
        <v>366.64121437072708</v>
      </c>
      <c r="E118" s="1">
        <f t="shared" si="9"/>
        <v>610.80446624755791</v>
      </c>
    </row>
    <row r="119" spans="1:5" x14ac:dyDescent="0.25">
      <c r="A119">
        <f t="shared" si="6"/>
        <v>118</v>
      </c>
      <c r="B119" s="1">
        <v>374.85140991210898</v>
      </c>
      <c r="C119" s="1">
        <v>478.5517578125</v>
      </c>
      <c r="D119" s="1">
        <f t="shared" si="9"/>
        <v>392.97246660504982</v>
      </c>
      <c r="E119" s="1">
        <f t="shared" si="9"/>
        <v>623.30835832868229</v>
      </c>
    </row>
    <row r="120" spans="1:5" x14ac:dyDescent="0.25">
      <c r="A120">
        <f t="shared" si="6"/>
        <v>119</v>
      </c>
      <c r="B120" s="1">
        <v>641.83642578125</v>
      </c>
      <c r="C120" s="1">
        <v>476.08728027343699</v>
      </c>
      <c r="D120" s="1">
        <f t="shared" si="9"/>
        <v>395.99264272054006</v>
      </c>
      <c r="E120" s="1">
        <f t="shared" si="9"/>
        <v>647.43445841471259</v>
      </c>
    </row>
    <row r="121" spans="1:5" x14ac:dyDescent="0.25">
      <c r="A121">
        <f t="shared" si="6"/>
        <v>120</v>
      </c>
      <c r="B121" s="1">
        <v>352.47271728515602</v>
      </c>
      <c r="C121" s="1">
        <v>729.13226318359295</v>
      </c>
      <c r="D121" s="1">
        <f t="shared" si="9"/>
        <v>346.82388610839797</v>
      </c>
      <c r="E121" s="1">
        <f t="shared" si="9"/>
        <v>681.70389404296782</v>
      </c>
    </row>
    <row r="122" spans="1:5" x14ac:dyDescent="0.25">
      <c r="A122">
        <f t="shared" si="6"/>
        <v>121</v>
      </c>
      <c r="B122" s="1">
        <v>228.30366516113199</v>
      </c>
      <c r="C122" s="1">
        <v>699.71978759765602</v>
      </c>
    </row>
    <row r="123" spans="1:5" x14ac:dyDescent="0.25">
      <c r="A123">
        <f t="shared" si="6"/>
        <v>122</v>
      </c>
      <c r="B123" s="1">
        <v>451.81707763671801</v>
      </c>
      <c r="C123" s="1">
        <v>536.56823730468705</v>
      </c>
    </row>
    <row r="124" spans="1:5" x14ac:dyDescent="0.25">
      <c r="A124">
        <f t="shared" si="6"/>
        <v>123</v>
      </c>
      <c r="B124" s="1">
        <v>434.57330322265602</v>
      </c>
      <c r="C124" s="1">
        <v>422.25579833984301</v>
      </c>
    </row>
    <row r="125" spans="1:5" x14ac:dyDescent="0.25">
      <c r="A125">
        <f t="shared" si="6"/>
        <v>124</v>
      </c>
      <c r="B125" s="1">
        <v>266.95266723632801</v>
      </c>
      <c r="C125" s="1">
        <v>1020.84338378906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topLeftCell="F4" zoomScale="130" zoomScaleNormal="130" zoomScalePageLayoutView="130" workbookViewId="0">
      <selection activeCell="S10" sqref="S1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23494.76953125</v>
      </c>
      <c r="C1" s="1">
        <v>279340.90625</v>
      </c>
      <c r="D1" s="1">
        <f>AVERAGE(B1:B9)</f>
        <v>3775.9916314019088</v>
      </c>
      <c r="E1" s="1">
        <f>AVERAGE(C1:C9)</f>
        <v>32588.536092122395</v>
      </c>
      <c r="G1" t="s">
        <v>2</v>
      </c>
    </row>
    <row r="2" spans="1:7" x14ac:dyDescent="0.25">
      <c r="A2">
        <f>A1+1</f>
        <v>1</v>
      </c>
      <c r="B2" s="1">
        <v>2337.9013671875</v>
      </c>
      <c r="C2" s="1">
        <v>5569.1572265625</v>
      </c>
      <c r="D2" s="1">
        <f t="shared" ref="D2:E17" si="0">AVERAGE(B2:B10)</f>
        <v>1289.6044108072899</v>
      </c>
      <c r="E2" s="1">
        <f t="shared" si="0"/>
        <v>1597.2853054470479</v>
      </c>
      <c r="G2" t="s">
        <v>3</v>
      </c>
    </row>
    <row r="3" spans="1:7" x14ac:dyDescent="0.25">
      <c r="A3">
        <f t="shared" ref="A3:A66" si="1">A2+1</f>
        <v>2</v>
      </c>
      <c r="B3" s="1">
        <v>1078.7998046875</v>
      </c>
      <c r="C3" s="1">
        <v>1919.587890625</v>
      </c>
      <c r="D3" s="1">
        <f t="shared" si="0"/>
        <v>1150.0348442925322</v>
      </c>
      <c r="E3" s="1">
        <f t="shared" si="0"/>
        <v>1083.9429117838536</v>
      </c>
      <c r="G3" t="s">
        <v>4</v>
      </c>
    </row>
    <row r="4" spans="1:7" x14ac:dyDescent="0.25">
      <c r="A4">
        <f t="shared" si="1"/>
        <v>3</v>
      </c>
      <c r="B4" s="1">
        <v>1251.6982421875</v>
      </c>
      <c r="C4" s="1">
        <v>1515.82666015625</v>
      </c>
      <c r="D4" s="1">
        <f t="shared" si="0"/>
        <v>1148.3026665581565</v>
      </c>
      <c r="E4" s="1">
        <f t="shared" si="0"/>
        <v>1027.2097710503458</v>
      </c>
      <c r="G4" t="s">
        <v>5</v>
      </c>
    </row>
    <row r="5" spans="1:7" x14ac:dyDescent="0.25">
      <c r="A5">
        <f t="shared" si="1"/>
        <v>4</v>
      </c>
      <c r="B5" s="1">
        <v>1349.7021484375</v>
      </c>
      <c r="C5" s="1">
        <v>1076.27587890625</v>
      </c>
      <c r="D5" s="1">
        <f t="shared" si="0"/>
        <v>1081.6191134982607</v>
      </c>
      <c r="E5" s="1">
        <f t="shared" si="0"/>
        <v>943.18842909071043</v>
      </c>
    </row>
    <row r="6" spans="1:7" x14ac:dyDescent="0.25">
      <c r="A6">
        <f t="shared" si="1"/>
        <v>5</v>
      </c>
      <c r="B6" s="1">
        <v>1883.43872070312</v>
      </c>
      <c r="C6" s="1">
        <v>786.087890625</v>
      </c>
      <c r="D6" s="1">
        <f t="shared" si="0"/>
        <v>1030.8093532986079</v>
      </c>
      <c r="E6" s="1">
        <f t="shared" si="0"/>
        <v>962.25088840060607</v>
      </c>
    </row>
    <row r="7" spans="1:7" x14ac:dyDescent="0.25">
      <c r="A7">
        <f t="shared" si="1"/>
        <v>6</v>
      </c>
      <c r="B7" s="1">
        <v>741.02301025390602</v>
      </c>
      <c r="C7" s="1">
        <v>1309.34130859375</v>
      </c>
      <c r="D7" s="1">
        <f t="shared" si="0"/>
        <v>951.60142686631684</v>
      </c>
      <c r="E7" s="1">
        <f t="shared" si="0"/>
        <v>918.50530666774989</v>
      </c>
    </row>
    <row r="8" spans="1:7" x14ac:dyDescent="0.25">
      <c r="A8">
        <f t="shared" si="1"/>
        <v>7</v>
      </c>
      <c r="B8" s="1">
        <v>1015.06390380859</v>
      </c>
      <c r="C8" s="1">
        <v>1258.85180664062</v>
      </c>
      <c r="D8" s="1">
        <f t="shared" si="0"/>
        <v>967.01816813150776</v>
      </c>
      <c r="E8" s="1">
        <f t="shared" si="0"/>
        <v>849.73333401149989</v>
      </c>
    </row>
    <row r="9" spans="1:7" x14ac:dyDescent="0.25">
      <c r="A9">
        <f t="shared" si="1"/>
        <v>8</v>
      </c>
      <c r="B9" s="1">
        <v>831.52795410156205</v>
      </c>
      <c r="C9" s="1">
        <v>520.78991699218705</v>
      </c>
      <c r="D9" s="1">
        <f t="shared" si="0"/>
        <v>936.95322672525799</v>
      </c>
      <c r="E9" s="1">
        <f t="shared" si="0"/>
        <v>794.65721638997263</v>
      </c>
    </row>
    <row r="10" spans="1:7" x14ac:dyDescent="0.25">
      <c r="A10">
        <f t="shared" si="1"/>
        <v>9</v>
      </c>
      <c r="B10" s="1">
        <v>1117.28454589843</v>
      </c>
      <c r="C10" s="1">
        <v>419.649169921875</v>
      </c>
      <c r="D10" s="1">
        <f t="shared" si="0"/>
        <v>953.99065483940728</v>
      </c>
      <c r="E10" s="1">
        <f t="shared" si="0"/>
        <v>779.13603719075388</v>
      </c>
    </row>
    <row r="11" spans="1:7" x14ac:dyDescent="0.25">
      <c r="A11">
        <f t="shared" si="1"/>
        <v>10</v>
      </c>
      <c r="B11" s="1">
        <v>1081.77526855468</v>
      </c>
      <c r="C11" s="1">
        <v>949.07568359375</v>
      </c>
      <c r="D11" s="1">
        <f t="shared" si="0"/>
        <v>946.83715820312295</v>
      </c>
      <c r="E11" s="1">
        <f t="shared" si="0"/>
        <v>793.45633612738573</v>
      </c>
    </row>
    <row r="12" spans="1:7" x14ac:dyDescent="0.25">
      <c r="A12">
        <f t="shared" si="1"/>
        <v>11</v>
      </c>
      <c r="B12" s="1">
        <v>1063.21020507812</v>
      </c>
      <c r="C12" s="1">
        <v>1408.98962402343</v>
      </c>
      <c r="D12" s="1">
        <f t="shared" si="0"/>
        <v>895.51850043402658</v>
      </c>
      <c r="E12" s="1">
        <f t="shared" si="0"/>
        <v>756.8979661729586</v>
      </c>
    </row>
    <row r="13" spans="1:7" x14ac:dyDescent="0.25">
      <c r="A13">
        <f t="shared" si="1"/>
        <v>12</v>
      </c>
      <c r="B13" s="1">
        <v>651.54626464843705</v>
      </c>
      <c r="C13" s="1">
        <v>759.63458251953102</v>
      </c>
      <c r="D13" s="1">
        <f t="shared" si="0"/>
        <v>828.20278252495598</v>
      </c>
      <c r="E13" s="1">
        <f t="shared" si="0"/>
        <v>641.58397081163139</v>
      </c>
    </row>
    <row r="14" spans="1:7" x14ac:dyDescent="0.25">
      <c r="A14">
        <f t="shared" si="1"/>
        <v>13</v>
      </c>
      <c r="B14" s="1">
        <v>892.414306640625</v>
      </c>
      <c r="C14" s="1">
        <v>1247.83801269531</v>
      </c>
      <c r="D14" s="1">
        <f t="shared" si="0"/>
        <v>852.82850816514701</v>
      </c>
      <c r="E14" s="1">
        <f t="shared" si="0"/>
        <v>610.69082641601506</v>
      </c>
    </row>
    <row r="15" spans="1:7" x14ac:dyDescent="0.25">
      <c r="A15">
        <f t="shared" si="1"/>
        <v>14</v>
      </c>
      <c r="B15" s="1">
        <v>1170.5673828125</v>
      </c>
      <c r="C15" s="1">
        <v>392.37765502929602</v>
      </c>
      <c r="D15" s="1">
        <f t="shared" si="0"/>
        <v>834.7308790418831</v>
      </c>
      <c r="E15" s="1">
        <f t="shared" si="0"/>
        <v>532.83682929144913</v>
      </c>
    </row>
    <row r="16" spans="1:7" x14ac:dyDescent="0.25">
      <c r="A16">
        <f t="shared" si="1"/>
        <v>15</v>
      </c>
      <c r="B16" s="1">
        <v>879.773681640625</v>
      </c>
      <c r="C16" s="1">
        <v>690.3935546875</v>
      </c>
      <c r="D16" s="1">
        <f t="shared" si="0"/>
        <v>766.34131198459136</v>
      </c>
      <c r="E16" s="1">
        <f t="shared" si="0"/>
        <v>534.66265190972194</v>
      </c>
    </row>
    <row r="17" spans="1:11" x14ac:dyDescent="0.25">
      <c r="A17">
        <f t="shared" si="1"/>
        <v>16</v>
      </c>
      <c r="B17" s="1">
        <v>744.47943115234295</v>
      </c>
      <c r="C17" s="1">
        <v>763.166748046875</v>
      </c>
      <c r="D17" s="1">
        <f t="shared" si="0"/>
        <v>727.83160739474749</v>
      </c>
      <c r="E17" s="1">
        <f t="shared" si="0"/>
        <v>499.88751898871476</v>
      </c>
    </row>
    <row r="18" spans="1:11" x14ac:dyDescent="0.25">
      <c r="A18">
        <f t="shared" si="1"/>
        <v>17</v>
      </c>
      <c r="B18" s="1">
        <v>984.86480712890602</v>
      </c>
      <c r="C18" s="1">
        <v>381.09930419921801</v>
      </c>
      <c r="D18" s="1">
        <f t="shared" ref="D18:E33" si="2">AVERAGE(B18:B26)</f>
        <v>718.38809204101494</v>
      </c>
      <c r="E18" s="1">
        <f t="shared" si="2"/>
        <v>482.59214952256906</v>
      </c>
    </row>
    <row r="19" spans="1:11" x14ac:dyDescent="0.25">
      <c r="A19">
        <f t="shared" si="1"/>
        <v>18</v>
      </c>
      <c r="B19" s="1">
        <v>1052.90307617187</v>
      </c>
      <c r="C19" s="1">
        <v>548.53186035156205</v>
      </c>
      <c r="D19" s="1">
        <f t="shared" si="2"/>
        <v>700.93543497721271</v>
      </c>
      <c r="E19" s="1">
        <f t="shared" si="2"/>
        <v>484.55356174045096</v>
      </c>
    </row>
    <row r="20" spans="1:11" x14ac:dyDescent="0.25">
      <c r="A20">
        <f t="shared" si="1"/>
        <v>19</v>
      </c>
      <c r="B20" s="1">
        <v>619.90734863281205</v>
      </c>
      <c r="C20" s="1">
        <v>620.05035400390602</v>
      </c>
      <c r="D20" s="1">
        <f t="shared" si="2"/>
        <v>624.21437242295974</v>
      </c>
      <c r="E20" s="1">
        <f t="shared" si="2"/>
        <v>487.5901150173608</v>
      </c>
    </row>
    <row r="21" spans="1:11" x14ac:dyDescent="0.25">
      <c r="A21">
        <f t="shared" si="1"/>
        <v>20</v>
      </c>
      <c r="B21" s="1">
        <v>457.36874389648398</v>
      </c>
      <c r="C21" s="1">
        <v>371.16366577148398</v>
      </c>
      <c r="D21" s="1">
        <f t="shared" si="2"/>
        <v>617.08600870768191</v>
      </c>
      <c r="E21" s="1">
        <f t="shared" si="2"/>
        <v>481.61475287543362</v>
      </c>
    </row>
    <row r="22" spans="1:11" x14ac:dyDescent="0.25">
      <c r="A22">
        <f t="shared" si="1"/>
        <v>21</v>
      </c>
      <c r="B22" s="1">
        <v>873.17779541015602</v>
      </c>
      <c r="C22" s="1">
        <v>481.59628295898398</v>
      </c>
      <c r="D22" s="1">
        <f t="shared" si="2"/>
        <v>660.26681179470461</v>
      </c>
      <c r="E22" s="1">
        <f t="shared" si="2"/>
        <v>500.48019409179665</v>
      </c>
    </row>
    <row r="23" spans="1:11" x14ac:dyDescent="0.25">
      <c r="A23">
        <f t="shared" si="1"/>
        <v>22</v>
      </c>
      <c r="B23" s="1">
        <v>729.53564453125</v>
      </c>
      <c r="C23" s="1">
        <v>547.15203857421795</v>
      </c>
      <c r="D23" s="1">
        <f t="shared" si="2"/>
        <v>604.7896864149302</v>
      </c>
      <c r="E23" s="1">
        <f t="shared" si="2"/>
        <v>545.8516981336802</v>
      </c>
      <c r="K23" t="s">
        <v>6</v>
      </c>
    </row>
    <row r="24" spans="1:11" x14ac:dyDescent="0.25">
      <c r="A24">
        <f t="shared" si="1"/>
        <v>23</v>
      </c>
      <c r="B24" s="1">
        <v>555.061279296875</v>
      </c>
      <c r="C24" s="1">
        <v>408.81005859375</v>
      </c>
      <c r="D24" s="1">
        <f t="shared" si="2"/>
        <v>613.90936957465237</v>
      </c>
      <c r="E24" s="1">
        <f t="shared" si="2"/>
        <v>536.42692735460048</v>
      </c>
    </row>
    <row r="25" spans="1:11" x14ac:dyDescent="0.25">
      <c r="A25">
        <f t="shared" si="1"/>
        <v>24</v>
      </c>
      <c r="B25" s="1">
        <v>533.18634033203102</v>
      </c>
      <c r="C25" s="1">
        <v>377.41735839843699</v>
      </c>
      <c r="D25" s="1">
        <f t="shared" si="2"/>
        <v>634.75472005208303</v>
      </c>
      <c r="E25" s="1">
        <f t="shared" si="2"/>
        <v>548.20158555772548</v>
      </c>
    </row>
    <row r="26" spans="1:11" x14ac:dyDescent="0.25">
      <c r="A26">
        <f t="shared" si="1"/>
        <v>25</v>
      </c>
      <c r="B26" s="1">
        <v>659.48779296875</v>
      </c>
      <c r="C26" s="1">
        <v>607.50842285156205</v>
      </c>
      <c r="D26" s="1">
        <f t="shared" si="2"/>
        <v>612.41374376085025</v>
      </c>
      <c r="E26" s="1">
        <f t="shared" si="2"/>
        <v>547.98442247178798</v>
      </c>
    </row>
    <row r="27" spans="1:11" x14ac:dyDescent="0.25">
      <c r="A27">
        <f t="shared" si="1"/>
        <v>26</v>
      </c>
      <c r="B27" s="1">
        <v>827.79089355468705</v>
      </c>
      <c r="C27" s="1">
        <v>398.75201416015602</v>
      </c>
      <c r="D27" s="1">
        <f t="shared" si="2"/>
        <v>614.33829074435721</v>
      </c>
      <c r="E27" s="1">
        <f t="shared" si="2"/>
        <v>513.14739990234341</v>
      </c>
    </row>
    <row r="28" spans="1:11" x14ac:dyDescent="0.25">
      <c r="A28">
        <f t="shared" si="1"/>
        <v>27</v>
      </c>
      <c r="B28" s="1">
        <v>362.41351318359301</v>
      </c>
      <c r="C28" s="1">
        <v>575.86083984375</v>
      </c>
      <c r="D28" s="1">
        <f t="shared" si="2"/>
        <v>608.25467258029471</v>
      </c>
      <c r="E28" s="1">
        <f t="shared" si="2"/>
        <v>542.90608723958314</v>
      </c>
    </row>
    <row r="29" spans="1:11" x14ac:dyDescent="0.25">
      <c r="A29">
        <f t="shared" si="1"/>
        <v>28</v>
      </c>
      <c r="B29" s="1">
        <v>555.75207519531205</v>
      </c>
      <c r="C29" s="1">
        <v>566.27209472656205</v>
      </c>
      <c r="D29" s="1">
        <f t="shared" si="2"/>
        <v>653.38641357421852</v>
      </c>
      <c r="E29" s="1">
        <f t="shared" si="2"/>
        <v>521.29863145616287</v>
      </c>
    </row>
    <row r="30" spans="1:11" x14ac:dyDescent="0.25">
      <c r="A30">
        <f t="shared" si="1"/>
        <v>29</v>
      </c>
      <c r="B30" s="1">
        <v>845.99597167968705</v>
      </c>
      <c r="C30" s="1">
        <v>540.95263671875</v>
      </c>
      <c r="D30" s="1">
        <f t="shared" si="2"/>
        <v>704.22868516710048</v>
      </c>
      <c r="E30" s="1">
        <f t="shared" si="2"/>
        <v>537.1478678385414</v>
      </c>
    </row>
    <row r="31" spans="1:11" x14ac:dyDescent="0.25">
      <c r="A31">
        <f t="shared" si="1"/>
        <v>30</v>
      </c>
      <c r="B31" s="1">
        <v>373.88366699218699</v>
      </c>
      <c r="C31" s="1">
        <v>889.93981933593705</v>
      </c>
      <c r="D31" s="1">
        <f t="shared" si="2"/>
        <v>680.03696017795107</v>
      </c>
      <c r="E31" s="1">
        <f t="shared" si="2"/>
        <v>510.98775227864542</v>
      </c>
    </row>
    <row r="32" spans="1:11" x14ac:dyDescent="0.25">
      <c r="A32">
        <f t="shared" si="1"/>
        <v>31</v>
      </c>
      <c r="B32" s="1">
        <v>811.61279296875</v>
      </c>
      <c r="C32" s="1">
        <v>462.3291015625</v>
      </c>
      <c r="D32" s="1">
        <f t="shared" si="2"/>
        <v>706.52012125651015</v>
      </c>
      <c r="E32" s="1">
        <f t="shared" si="2"/>
        <v>443.19732666015585</v>
      </c>
    </row>
    <row r="33" spans="1:5" x14ac:dyDescent="0.25">
      <c r="A33">
        <f t="shared" si="1"/>
        <v>32</v>
      </c>
      <c r="B33" s="1">
        <v>742.66943359375</v>
      </c>
      <c r="C33" s="1">
        <v>514.781982421875</v>
      </c>
      <c r="D33" s="1">
        <f t="shared" si="2"/>
        <v>696.47753228081569</v>
      </c>
      <c r="E33" s="1">
        <f t="shared" si="2"/>
        <v>415.98741997612808</v>
      </c>
    </row>
    <row r="34" spans="1:5" x14ac:dyDescent="0.25">
      <c r="A34">
        <f t="shared" si="1"/>
        <v>33</v>
      </c>
      <c r="B34" s="1">
        <v>332.11755371093699</v>
      </c>
      <c r="C34" s="1">
        <v>375.462890625</v>
      </c>
      <c r="D34" s="1">
        <f t="shared" ref="D34:E49" si="3">AVERAGE(B34:B42)</f>
        <v>670.6225619845917</v>
      </c>
      <c r="E34" s="1">
        <f t="shared" si="3"/>
        <v>380.3075171576603</v>
      </c>
    </row>
    <row r="35" spans="1:5" x14ac:dyDescent="0.25">
      <c r="A35">
        <f t="shared" si="1"/>
        <v>34</v>
      </c>
      <c r="B35" s="1">
        <v>676.80871582031205</v>
      </c>
      <c r="C35" s="1">
        <v>293.97521972656199</v>
      </c>
      <c r="D35" s="1">
        <f t="shared" si="3"/>
        <v>672.16227552625833</v>
      </c>
      <c r="E35" s="1">
        <f t="shared" si="3"/>
        <v>402.83844163682693</v>
      </c>
    </row>
    <row r="36" spans="1:5" x14ac:dyDescent="0.25">
      <c r="A36">
        <f t="shared" si="1"/>
        <v>35</v>
      </c>
      <c r="B36" s="1">
        <v>773.038330078125</v>
      </c>
      <c r="C36" s="1">
        <v>666.58020019531205</v>
      </c>
      <c r="D36" s="1">
        <f t="shared" si="3"/>
        <v>651.71075778537283</v>
      </c>
      <c r="E36" s="1">
        <f t="shared" si="3"/>
        <v>468.4165259467228</v>
      </c>
    </row>
    <row r="37" spans="1:5" x14ac:dyDescent="0.25">
      <c r="A37">
        <f t="shared" si="1"/>
        <v>36</v>
      </c>
      <c r="B37" s="1">
        <v>768.59918212890602</v>
      </c>
      <c r="C37" s="1">
        <v>381.39373779296801</v>
      </c>
      <c r="D37" s="1">
        <f t="shared" si="3"/>
        <v>615.78915744357596</v>
      </c>
      <c r="E37" s="1">
        <f t="shared" si="3"/>
        <v>439.72280714246932</v>
      </c>
    </row>
    <row r="38" spans="1:5" x14ac:dyDescent="0.25">
      <c r="A38">
        <f t="shared" si="1"/>
        <v>37</v>
      </c>
      <c r="B38" s="1">
        <v>1013.33251953125</v>
      </c>
      <c r="C38" s="1">
        <v>708.91522216796795</v>
      </c>
      <c r="D38" s="1">
        <f t="shared" si="3"/>
        <v>572.30298868815066</v>
      </c>
      <c r="E38" s="1">
        <f t="shared" si="3"/>
        <v>448.43209669325068</v>
      </c>
    </row>
    <row r="39" spans="1:5" x14ac:dyDescent="0.25">
      <c r="A39">
        <f t="shared" si="1"/>
        <v>38</v>
      </c>
      <c r="B39" s="1">
        <v>628.27044677734295</v>
      </c>
      <c r="C39" s="1">
        <v>305.51159667968699</v>
      </c>
      <c r="D39" s="1">
        <f t="shared" si="3"/>
        <v>542.96314493815066</v>
      </c>
      <c r="E39" s="1">
        <f t="shared" si="3"/>
        <v>424.41805860731324</v>
      </c>
    </row>
    <row r="40" spans="1:5" x14ac:dyDescent="0.25">
      <c r="A40">
        <f t="shared" si="1"/>
        <v>39</v>
      </c>
      <c r="B40" s="1">
        <v>612.23211669921795</v>
      </c>
      <c r="C40" s="1">
        <v>279.82598876953102</v>
      </c>
      <c r="D40" s="1">
        <f t="shared" si="3"/>
        <v>503.5037875705292</v>
      </c>
      <c r="E40" s="1">
        <f t="shared" si="3"/>
        <v>456.75693257649732</v>
      </c>
    </row>
    <row r="41" spans="1:5" x14ac:dyDescent="0.25">
      <c r="A41">
        <f t="shared" si="1"/>
        <v>40</v>
      </c>
      <c r="B41" s="1">
        <v>721.2294921875</v>
      </c>
      <c r="C41" s="1">
        <v>217.43994140625</v>
      </c>
      <c r="D41" s="1">
        <f t="shared" si="3"/>
        <v>502.13881768120638</v>
      </c>
      <c r="E41" s="1">
        <f t="shared" si="3"/>
        <v>458.47725592719172</v>
      </c>
    </row>
    <row r="42" spans="1:5" x14ac:dyDescent="0.25">
      <c r="A42">
        <f t="shared" si="1"/>
        <v>41</v>
      </c>
      <c r="B42" s="1">
        <v>509.97470092773398</v>
      </c>
      <c r="C42" s="1">
        <v>193.66285705566401</v>
      </c>
      <c r="D42" s="1">
        <f t="shared" si="3"/>
        <v>457.13960096571151</v>
      </c>
      <c r="E42" s="1">
        <f t="shared" si="3"/>
        <v>498.19372049967427</v>
      </c>
    </row>
    <row r="43" spans="1:5" x14ac:dyDescent="0.25">
      <c r="A43">
        <f t="shared" si="1"/>
        <v>42</v>
      </c>
      <c r="B43" s="1">
        <v>345.97497558593699</v>
      </c>
      <c r="C43" s="1">
        <v>578.2412109375</v>
      </c>
      <c r="D43" s="1">
        <f t="shared" si="3"/>
        <v>434.22524685329824</v>
      </c>
      <c r="E43" s="1">
        <f t="shared" si="3"/>
        <v>533.90396457248244</v>
      </c>
    </row>
    <row r="44" spans="1:5" x14ac:dyDescent="0.25">
      <c r="A44">
        <f t="shared" si="1"/>
        <v>43</v>
      </c>
      <c r="B44" s="1">
        <v>492.74505615234301</v>
      </c>
      <c r="C44" s="1">
        <v>884.177978515625</v>
      </c>
      <c r="D44" s="1">
        <f t="shared" si="3"/>
        <v>456.30801730685721</v>
      </c>
      <c r="E44" s="1">
        <f t="shared" si="3"/>
        <v>529.32798258463504</v>
      </c>
    </row>
    <row r="45" spans="1:5" x14ac:dyDescent="0.25">
      <c r="A45">
        <f t="shared" si="1"/>
        <v>44</v>
      </c>
      <c r="B45" s="1">
        <v>449.74392700195301</v>
      </c>
      <c r="C45" s="1">
        <v>408.33673095703102</v>
      </c>
      <c r="D45" s="1">
        <f t="shared" si="3"/>
        <v>470.72820366753433</v>
      </c>
      <c r="E45" s="1">
        <f t="shared" si="3"/>
        <v>495.84031168619754</v>
      </c>
    </row>
    <row r="46" spans="1:5" x14ac:dyDescent="0.25">
      <c r="A46">
        <f t="shared" si="1"/>
        <v>45</v>
      </c>
      <c r="B46" s="1">
        <v>377.22366333007801</v>
      </c>
      <c r="C46" s="1">
        <v>459.77734375</v>
      </c>
      <c r="D46" s="1">
        <f t="shared" si="3"/>
        <v>481.91231621636246</v>
      </c>
      <c r="E46" s="1">
        <f t="shared" si="3"/>
        <v>502.57450358072879</v>
      </c>
    </row>
    <row r="47" spans="1:5" x14ac:dyDescent="0.25">
      <c r="A47">
        <f t="shared" si="1"/>
        <v>46</v>
      </c>
      <c r="B47" s="1">
        <v>749.27392578125</v>
      </c>
      <c r="C47" s="1">
        <v>492.78887939453102</v>
      </c>
      <c r="D47" s="1">
        <f t="shared" si="3"/>
        <v>482.78755357530332</v>
      </c>
      <c r="E47" s="1">
        <f t="shared" si="3"/>
        <v>481.96904161241281</v>
      </c>
    </row>
    <row r="48" spans="1:5" x14ac:dyDescent="0.25">
      <c r="A48">
        <f t="shared" si="1"/>
        <v>47</v>
      </c>
      <c r="B48" s="1">
        <v>273.13623046875</v>
      </c>
      <c r="C48" s="1">
        <v>596.56146240234295</v>
      </c>
      <c r="D48" s="1">
        <f t="shared" si="3"/>
        <v>464.19046698676163</v>
      </c>
      <c r="E48" s="1">
        <f t="shared" si="3"/>
        <v>463.3231201171871</v>
      </c>
    </row>
    <row r="49" spans="1:5" x14ac:dyDescent="0.25">
      <c r="A49">
        <f t="shared" si="1"/>
        <v>48</v>
      </c>
      <c r="B49" s="1">
        <v>599.94738769531205</v>
      </c>
      <c r="C49" s="1">
        <v>295.30889892578102</v>
      </c>
      <c r="D49" s="1">
        <f t="shared" si="3"/>
        <v>470.04096476236919</v>
      </c>
      <c r="E49" s="1">
        <f t="shared" si="3"/>
        <v>427.10179307725656</v>
      </c>
    </row>
    <row r="50" spans="1:5" x14ac:dyDescent="0.25">
      <c r="A50">
        <f t="shared" si="1"/>
        <v>49</v>
      </c>
      <c r="B50" s="1">
        <v>316.23654174804602</v>
      </c>
      <c r="C50" s="1">
        <v>574.88812255859295</v>
      </c>
      <c r="D50" s="1">
        <f t="shared" ref="D50:E65" si="4">AVERAGE(B50:B58)</f>
        <v>464.90038045247343</v>
      </c>
      <c r="E50" s="1">
        <f t="shared" si="4"/>
        <v>459.07177734374949</v>
      </c>
    </row>
    <row r="51" spans="1:5" x14ac:dyDescent="0.25">
      <c r="A51">
        <f t="shared" si="1"/>
        <v>50</v>
      </c>
      <c r="B51" s="1">
        <v>303.745513916015</v>
      </c>
      <c r="C51" s="1">
        <v>515.05505371093705</v>
      </c>
      <c r="D51" s="1">
        <f t="shared" si="4"/>
        <v>462.77879503038145</v>
      </c>
      <c r="E51" s="1">
        <f t="shared" si="4"/>
        <v>455.99976264105862</v>
      </c>
    </row>
    <row r="52" spans="1:5" x14ac:dyDescent="0.25">
      <c r="A52">
        <f t="shared" si="1"/>
        <v>51</v>
      </c>
      <c r="B52" s="1">
        <v>544.71990966796795</v>
      </c>
      <c r="C52" s="1">
        <v>537.057373046875</v>
      </c>
      <c r="D52" s="1">
        <f t="shared" si="4"/>
        <v>489.68688625759501</v>
      </c>
      <c r="E52" s="1">
        <f t="shared" si="4"/>
        <v>477.02779134114542</v>
      </c>
    </row>
    <row r="53" spans="1:5" x14ac:dyDescent="0.25">
      <c r="A53">
        <f t="shared" si="1"/>
        <v>52</v>
      </c>
      <c r="B53" s="1">
        <v>622.52673339843705</v>
      </c>
      <c r="C53" s="1">
        <v>582.78894042968705</v>
      </c>
      <c r="D53" s="1">
        <f t="shared" si="4"/>
        <v>482.96652221679636</v>
      </c>
      <c r="E53" s="1">
        <f t="shared" si="4"/>
        <v>464.59703572591093</v>
      </c>
    </row>
    <row r="54" spans="1:5" x14ac:dyDescent="0.25">
      <c r="A54">
        <f t="shared" si="1"/>
        <v>53</v>
      </c>
      <c r="B54" s="1">
        <v>550.40093994140602</v>
      </c>
      <c r="C54" s="1">
        <v>468.94445800781199</v>
      </c>
      <c r="D54" s="1">
        <f t="shared" si="4"/>
        <v>469.89664374457413</v>
      </c>
      <c r="E54" s="1">
        <f t="shared" si="4"/>
        <v>447.61159261067667</v>
      </c>
    </row>
    <row r="55" spans="1:5" x14ac:dyDescent="0.25">
      <c r="A55">
        <f t="shared" si="1"/>
        <v>54</v>
      </c>
      <c r="B55" s="1">
        <v>385.10079956054602</v>
      </c>
      <c r="C55" s="1">
        <v>274.32818603515602</v>
      </c>
      <c r="D55" s="1">
        <f t="shared" si="4"/>
        <v>462.22351413302908</v>
      </c>
      <c r="E55" s="1">
        <f t="shared" si="4"/>
        <v>448.87378607855868</v>
      </c>
    </row>
    <row r="56" spans="1:5" x14ac:dyDescent="0.25">
      <c r="A56">
        <f t="shared" si="1"/>
        <v>55</v>
      </c>
      <c r="B56" s="1">
        <v>581.900146484375</v>
      </c>
      <c r="C56" s="1">
        <v>324.9755859375</v>
      </c>
      <c r="D56" s="1">
        <f t="shared" si="4"/>
        <v>483.4439968532983</v>
      </c>
      <c r="E56" s="1">
        <f t="shared" si="4"/>
        <v>467.96368408203097</v>
      </c>
    </row>
    <row r="57" spans="1:5" x14ac:dyDescent="0.25">
      <c r="A57">
        <f t="shared" si="1"/>
        <v>56</v>
      </c>
      <c r="B57" s="1">
        <v>325.79071044921801</v>
      </c>
      <c r="C57" s="1">
        <v>270.56951904296801</v>
      </c>
      <c r="D57" s="1">
        <f t="shared" si="4"/>
        <v>478.48165554470444</v>
      </c>
      <c r="E57" s="1">
        <f t="shared" si="4"/>
        <v>470.31779649522537</v>
      </c>
    </row>
    <row r="58" spans="1:5" x14ac:dyDescent="0.25">
      <c r="A58">
        <f t="shared" si="1"/>
        <v>57</v>
      </c>
      <c r="B58" s="1">
        <v>553.68212890625</v>
      </c>
      <c r="C58" s="1">
        <v>583.03875732421795</v>
      </c>
      <c r="D58" s="1">
        <f t="shared" si="4"/>
        <v>470.88172743055526</v>
      </c>
      <c r="E58" s="1">
        <f t="shared" si="4"/>
        <v>488.05159844292496</v>
      </c>
    </row>
    <row r="59" spans="1:5" x14ac:dyDescent="0.25">
      <c r="A59">
        <f t="shared" si="1"/>
        <v>58</v>
      </c>
      <c r="B59" s="1">
        <v>297.14227294921801</v>
      </c>
      <c r="C59" s="1">
        <v>547.239990234375</v>
      </c>
      <c r="D59" s="1">
        <f t="shared" si="4"/>
        <v>469.5229763454858</v>
      </c>
      <c r="E59" s="1">
        <f t="shared" si="4"/>
        <v>467.20978800455697</v>
      </c>
    </row>
    <row r="60" spans="1:5" x14ac:dyDescent="0.25">
      <c r="A60">
        <f t="shared" si="1"/>
        <v>59</v>
      </c>
      <c r="B60" s="1">
        <v>545.91833496093705</v>
      </c>
      <c r="C60" s="1">
        <v>704.30731201171795</v>
      </c>
      <c r="D60" s="1">
        <f t="shared" si="4"/>
        <v>490.58149549696162</v>
      </c>
      <c r="E60" s="1">
        <f t="shared" si="4"/>
        <v>461.99431355794229</v>
      </c>
    </row>
    <row r="61" spans="1:5" x14ac:dyDescent="0.25">
      <c r="A61">
        <f t="shared" si="1"/>
        <v>60</v>
      </c>
      <c r="B61" s="1">
        <v>484.23663330078102</v>
      </c>
      <c r="C61" s="1">
        <v>425.180572509765</v>
      </c>
      <c r="D61" s="1">
        <f t="shared" si="4"/>
        <v>487.31378173828102</v>
      </c>
      <c r="E61" s="1">
        <f t="shared" si="4"/>
        <v>436.60667249891452</v>
      </c>
    </row>
    <row r="62" spans="1:5" x14ac:dyDescent="0.25">
      <c r="A62">
        <f t="shared" si="1"/>
        <v>61</v>
      </c>
      <c r="B62" s="1">
        <v>504.89782714843699</v>
      </c>
      <c r="C62" s="1">
        <v>429.91995239257801</v>
      </c>
      <c r="D62" s="1">
        <f t="shared" si="4"/>
        <v>510.35281032986092</v>
      </c>
      <c r="E62" s="1">
        <f t="shared" si="4"/>
        <v>447.14642333984347</v>
      </c>
    </row>
    <row r="63" spans="1:5" x14ac:dyDescent="0.25">
      <c r="A63">
        <f t="shared" si="1"/>
        <v>62</v>
      </c>
      <c r="B63" s="1">
        <v>481.3427734375</v>
      </c>
      <c r="C63" s="1">
        <v>480.30419921875</v>
      </c>
      <c r="D63" s="1">
        <f t="shared" si="4"/>
        <v>493.24546305338521</v>
      </c>
      <c r="E63" s="1">
        <f t="shared" si="4"/>
        <v>456.15807088216104</v>
      </c>
    </row>
    <row r="64" spans="1:5" x14ac:dyDescent="0.25">
      <c r="A64">
        <f t="shared" si="1"/>
        <v>63</v>
      </c>
      <c r="B64" s="1">
        <v>576.08514404296795</v>
      </c>
      <c r="C64" s="1">
        <v>446.13726806640602</v>
      </c>
      <c r="D64" s="1">
        <f t="shared" si="4"/>
        <v>497.98306613498244</v>
      </c>
      <c r="E64" s="1">
        <f t="shared" si="4"/>
        <v>443.9180806477861</v>
      </c>
    </row>
    <row r="65" spans="1:5" x14ac:dyDescent="0.25">
      <c r="A65">
        <f t="shared" si="1"/>
        <v>64</v>
      </c>
      <c r="B65" s="1">
        <v>537.23907470703102</v>
      </c>
      <c r="C65" s="1">
        <v>346.16259765625</v>
      </c>
      <c r="D65" s="1">
        <f t="shared" si="4"/>
        <v>495.7887505425345</v>
      </c>
      <c r="E65" s="1">
        <f t="shared" si="4"/>
        <v>429.78846910264724</v>
      </c>
    </row>
    <row r="66" spans="1:5" x14ac:dyDescent="0.25">
      <c r="A66">
        <f t="shared" si="1"/>
        <v>65</v>
      </c>
      <c r="B66" s="1">
        <v>257.391357421875</v>
      </c>
      <c r="C66" s="1">
        <v>430.173736572265</v>
      </c>
      <c r="D66" s="1">
        <f t="shared" ref="D66:E81" si="5">AVERAGE(B66:B74)</f>
        <v>499.45579698350673</v>
      </c>
      <c r="E66" s="1">
        <f t="shared" si="5"/>
        <v>444.18221706814205</v>
      </c>
    </row>
    <row r="67" spans="1:5" x14ac:dyDescent="0.25">
      <c r="A67">
        <f t="shared" ref="A67:A125" si="6">A66+1</f>
        <v>66</v>
      </c>
      <c r="B67" s="1">
        <v>541.453369140625</v>
      </c>
      <c r="C67" s="1">
        <v>395.46246337890602</v>
      </c>
      <c r="D67" s="1">
        <f t="shared" si="5"/>
        <v>543.22591145833314</v>
      </c>
      <c r="E67" s="1">
        <f t="shared" si="5"/>
        <v>448.8470357259111</v>
      </c>
    </row>
    <row r="68" spans="1:5" x14ac:dyDescent="0.25">
      <c r="A68">
        <f t="shared" si="6"/>
        <v>67</v>
      </c>
      <c r="B68" s="1">
        <v>486.6689453125</v>
      </c>
      <c r="C68" s="1">
        <v>500.30072021484301</v>
      </c>
      <c r="D68" s="1">
        <f t="shared" si="5"/>
        <v>535.93045383029494</v>
      </c>
      <c r="E68" s="1">
        <f t="shared" si="5"/>
        <v>475.66184828016463</v>
      </c>
    </row>
    <row r="69" spans="1:5" x14ac:dyDescent="0.25">
      <c r="A69">
        <f t="shared" si="6"/>
        <v>68</v>
      </c>
      <c r="B69" s="1">
        <v>516.50891113281205</v>
      </c>
      <c r="C69" s="1">
        <v>475.81854248046801</v>
      </c>
      <c r="D69" s="1">
        <f t="shared" si="5"/>
        <v>514.027208116319</v>
      </c>
      <c r="E69" s="1">
        <f t="shared" si="5"/>
        <v>466.94676378038162</v>
      </c>
    </row>
    <row r="70" spans="1:5" x14ac:dyDescent="0.25">
      <c r="A70">
        <f t="shared" si="6"/>
        <v>69</v>
      </c>
      <c r="B70" s="1">
        <v>691.587890625</v>
      </c>
      <c r="C70" s="1">
        <v>520.038330078125</v>
      </c>
      <c r="D70" s="1">
        <f t="shared" si="5"/>
        <v>524.2183024088539</v>
      </c>
      <c r="E70" s="1">
        <f t="shared" si="5"/>
        <v>441.69256930881045</v>
      </c>
    </row>
    <row r="71" spans="1:5" x14ac:dyDescent="0.25">
      <c r="A71">
        <f t="shared" si="6"/>
        <v>70</v>
      </c>
      <c r="B71" s="1">
        <v>350.93170166015602</v>
      </c>
      <c r="C71" s="1">
        <v>511.02478027343699</v>
      </c>
      <c r="D71" s="1">
        <f t="shared" si="5"/>
        <v>500.46646457248232</v>
      </c>
      <c r="E71" s="1">
        <f t="shared" si="5"/>
        <v>452.85998196072012</v>
      </c>
    </row>
    <row r="72" spans="1:5" x14ac:dyDescent="0.25">
      <c r="A72">
        <f t="shared" si="6"/>
        <v>71</v>
      </c>
      <c r="B72" s="1">
        <v>523.981201171875</v>
      </c>
      <c r="C72" s="1">
        <v>370.144287109375</v>
      </c>
      <c r="D72" s="1">
        <f t="shared" si="5"/>
        <v>522.44095187716982</v>
      </c>
      <c r="E72" s="1">
        <f t="shared" si="5"/>
        <v>440.42755466037289</v>
      </c>
    </row>
    <row r="73" spans="1:5" x14ac:dyDescent="0.25">
      <c r="A73">
        <f t="shared" si="6"/>
        <v>72</v>
      </c>
      <c r="B73" s="1">
        <v>556.33630371093705</v>
      </c>
      <c r="C73" s="1">
        <v>318.97076416015602</v>
      </c>
      <c r="D73" s="1">
        <f t="shared" si="5"/>
        <v>513.00700547960025</v>
      </c>
      <c r="E73" s="1">
        <f t="shared" si="5"/>
        <v>438.78483412000821</v>
      </c>
    </row>
    <row r="74" spans="1:5" x14ac:dyDescent="0.25">
      <c r="A74">
        <f t="shared" si="6"/>
        <v>73</v>
      </c>
      <c r="B74" s="1">
        <v>570.24249267578102</v>
      </c>
      <c r="C74" s="1">
        <v>475.70632934570301</v>
      </c>
      <c r="D74" s="1">
        <f t="shared" si="5"/>
        <v>499.88488091362808</v>
      </c>
      <c r="E74" s="1">
        <f t="shared" si="5"/>
        <v>436.12831963433109</v>
      </c>
    </row>
    <row r="75" spans="1:5" x14ac:dyDescent="0.25">
      <c r="A75">
        <f t="shared" si="6"/>
        <v>74</v>
      </c>
      <c r="B75" s="1">
        <v>651.32238769531205</v>
      </c>
      <c r="C75" s="1">
        <v>472.15710449218699</v>
      </c>
      <c r="D75" s="1">
        <f t="shared" si="5"/>
        <v>475.21779378255167</v>
      </c>
      <c r="E75" s="1">
        <f t="shared" si="5"/>
        <v>413.20597330729112</v>
      </c>
    </row>
    <row r="76" spans="1:5" x14ac:dyDescent="0.25">
      <c r="A76">
        <f t="shared" si="6"/>
        <v>75</v>
      </c>
      <c r="B76" s="1">
        <v>475.79425048828102</v>
      </c>
      <c r="C76" s="1">
        <v>636.79577636718705</v>
      </c>
      <c r="D76" s="1">
        <f t="shared" si="5"/>
        <v>442.48206922743009</v>
      </c>
      <c r="E76" s="1">
        <f t="shared" si="5"/>
        <v>387.53069390190922</v>
      </c>
    </row>
    <row r="77" spans="1:5" x14ac:dyDescent="0.25">
      <c r="A77">
        <f t="shared" si="6"/>
        <v>76</v>
      </c>
      <c r="B77" s="1">
        <v>289.53973388671801</v>
      </c>
      <c r="C77" s="1">
        <v>421.86495971679602</v>
      </c>
      <c r="D77" s="1">
        <f t="shared" si="5"/>
        <v>431.1178927951384</v>
      </c>
      <c r="E77" s="1">
        <f t="shared" si="5"/>
        <v>354.74062093098905</v>
      </c>
    </row>
    <row r="78" spans="1:5" x14ac:dyDescent="0.25">
      <c r="A78">
        <f t="shared" si="6"/>
        <v>77</v>
      </c>
      <c r="B78" s="1">
        <v>608.228759765625</v>
      </c>
      <c r="C78" s="1">
        <v>248.53079223632801</v>
      </c>
      <c r="D78" s="1">
        <f t="shared" si="5"/>
        <v>427.25936381022086</v>
      </c>
      <c r="E78" s="1">
        <f t="shared" si="5"/>
        <v>369.90980021158811</v>
      </c>
    </row>
    <row r="79" spans="1:5" x14ac:dyDescent="0.25">
      <c r="A79">
        <f t="shared" si="6"/>
        <v>78</v>
      </c>
      <c r="B79" s="1">
        <v>477.82135009765602</v>
      </c>
      <c r="C79" s="1">
        <v>620.54504394531205</v>
      </c>
      <c r="D79" s="1">
        <f t="shared" si="5"/>
        <v>417.45098707410972</v>
      </c>
      <c r="E79" s="1">
        <f t="shared" si="5"/>
        <v>377.82670084635373</v>
      </c>
    </row>
    <row r="80" spans="1:5" x14ac:dyDescent="0.25">
      <c r="A80">
        <f t="shared" si="6"/>
        <v>79</v>
      </c>
      <c r="B80" s="1">
        <v>548.70208740234295</v>
      </c>
      <c r="C80" s="1">
        <v>399.13293457031199</v>
      </c>
      <c r="D80" s="1">
        <f t="shared" si="5"/>
        <v>420.38906351725217</v>
      </c>
      <c r="E80" s="1">
        <f t="shared" si="5"/>
        <v>348.56023152669218</v>
      </c>
    </row>
    <row r="81" spans="1:5" x14ac:dyDescent="0.25">
      <c r="A81">
        <f t="shared" si="6"/>
        <v>80</v>
      </c>
      <c r="B81" s="1">
        <v>439.07568359375</v>
      </c>
      <c r="C81" s="1">
        <v>355.35980224609301</v>
      </c>
      <c r="D81" s="1">
        <f t="shared" si="5"/>
        <v>400.65499369303348</v>
      </c>
      <c r="E81" s="1">
        <f t="shared" si="5"/>
        <v>374.57667711045951</v>
      </c>
    </row>
    <row r="82" spans="1:5" x14ac:dyDescent="0.25">
      <c r="A82">
        <f t="shared" si="6"/>
        <v>81</v>
      </c>
      <c r="B82" s="1">
        <v>438.23718261718699</v>
      </c>
      <c r="C82" s="1">
        <v>295.06213378906199</v>
      </c>
      <c r="D82" s="1">
        <f t="shared" ref="D82:E97" si="7">AVERAGE(B82:B90)</f>
        <v>386.03953213161844</v>
      </c>
      <c r="E82" s="1">
        <f t="shared" si="7"/>
        <v>379.32088555229996</v>
      </c>
    </row>
    <row r="83" spans="1:5" x14ac:dyDescent="0.25">
      <c r="A83">
        <f t="shared" si="6"/>
        <v>82</v>
      </c>
      <c r="B83" s="1">
        <v>348.23870849609301</v>
      </c>
      <c r="C83" s="1">
        <v>269.40521240234301</v>
      </c>
      <c r="D83" s="1">
        <f t="shared" si="7"/>
        <v>385.16085645887546</v>
      </c>
      <c r="E83" s="1">
        <f t="shared" si="7"/>
        <v>383.19287787543357</v>
      </c>
    </row>
    <row r="84" spans="1:5" x14ac:dyDescent="0.25">
      <c r="A84">
        <f t="shared" si="6"/>
        <v>83</v>
      </c>
      <c r="B84" s="1">
        <v>356.70086669921801</v>
      </c>
      <c r="C84" s="1">
        <v>241.07958984375</v>
      </c>
      <c r="D84" s="1">
        <f t="shared" si="7"/>
        <v>395.93725416395358</v>
      </c>
      <c r="E84" s="1">
        <f t="shared" si="7"/>
        <v>398.54203287760379</v>
      </c>
    </row>
    <row r="85" spans="1:5" x14ac:dyDescent="0.25">
      <c r="A85">
        <f t="shared" si="6"/>
        <v>84</v>
      </c>
      <c r="B85" s="1">
        <v>373.51666259765602</v>
      </c>
      <c r="C85" s="1">
        <v>341.68511962890602</v>
      </c>
      <c r="D85" s="1">
        <f t="shared" si="7"/>
        <v>376.017930772569</v>
      </c>
      <c r="E85" s="1">
        <f t="shared" si="7"/>
        <v>394.37174818250827</v>
      </c>
    </row>
    <row r="86" spans="1:5" x14ac:dyDescent="0.25">
      <c r="A86">
        <f t="shared" si="6"/>
        <v>85</v>
      </c>
      <c r="B86" s="1">
        <v>254.81297302246</v>
      </c>
      <c r="C86" s="1">
        <v>558.38757324218705</v>
      </c>
      <c r="D86" s="1">
        <f t="shared" si="7"/>
        <v>382.10177273220444</v>
      </c>
      <c r="E86" s="1">
        <f t="shared" si="7"/>
        <v>390.89105224609324</v>
      </c>
    </row>
    <row r="87" spans="1:5" x14ac:dyDescent="0.25">
      <c r="A87">
        <f t="shared" si="6"/>
        <v>86</v>
      </c>
      <c r="B87" s="1">
        <v>519.953369140625</v>
      </c>
      <c r="C87" s="1">
        <v>319.78289794921801</v>
      </c>
      <c r="D87" s="1">
        <f t="shared" si="7"/>
        <v>402.66593594021236</v>
      </c>
      <c r="E87" s="1">
        <f t="shared" si="7"/>
        <v>372.42140028211753</v>
      </c>
    </row>
    <row r="88" spans="1:5" x14ac:dyDescent="0.25">
      <c r="A88">
        <f t="shared" si="6"/>
        <v>87</v>
      </c>
      <c r="B88" s="1">
        <v>504.26403808593699</v>
      </c>
      <c r="C88" s="1">
        <v>357.14682006835898</v>
      </c>
      <c r="D88" s="1">
        <f t="shared" si="7"/>
        <v>407.76839362250405</v>
      </c>
      <c r="E88" s="1">
        <f t="shared" si="7"/>
        <v>399.52787272135367</v>
      </c>
    </row>
    <row r="89" spans="1:5" x14ac:dyDescent="0.25">
      <c r="A89">
        <f t="shared" si="6"/>
        <v>88</v>
      </c>
      <c r="B89" s="1">
        <v>371.095458984375</v>
      </c>
      <c r="C89" s="1">
        <v>633.28094482421795</v>
      </c>
      <c r="D89" s="1">
        <f t="shared" si="7"/>
        <v>421.76947191026443</v>
      </c>
      <c r="E89" s="1">
        <f t="shared" si="7"/>
        <v>400.63961113823729</v>
      </c>
    </row>
    <row r="90" spans="1:5" x14ac:dyDescent="0.25">
      <c r="A90">
        <f t="shared" si="6"/>
        <v>89</v>
      </c>
      <c r="B90" s="1">
        <v>307.536529541015</v>
      </c>
      <c r="C90" s="1">
        <v>398.05767822265602</v>
      </c>
      <c r="D90" s="1">
        <f t="shared" si="7"/>
        <v>427.95772467719144</v>
      </c>
      <c r="E90" s="1">
        <f t="shared" si="7"/>
        <v>366.87548149956541</v>
      </c>
    </row>
    <row r="91" spans="1:5" x14ac:dyDescent="0.25">
      <c r="A91">
        <f t="shared" si="6"/>
        <v>90</v>
      </c>
      <c r="B91" s="1">
        <v>430.3291015625</v>
      </c>
      <c r="C91" s="1">
        <v>329.910064697265</v>
      </c>
      <c r="D91" s="1">
        <f t="shared" si="7"/>
        <v>440.71353318956125</v>
      </c>
      <c r="E91" s="1">
        <f t="shared" si="7"/>
        <v>364.99998982747343</v>
      </c>
    </row>
    <row r="92" spans="1:5" x14ac:dyDescent="0.25">
      <c r="A92">
        <f t="shared" si="6"/>
        <v>91</v>
      </c>
      <c r="B92" s="1">
        <v>445.22628784179602</v>
      </c>
      <c r="C92" s="1">
        <v>407.547607421875</v>
      </c>
      <c r="D92" s="1">
        <f t="shared" si="7"/>
        <v>449.90930006239097</v>
      </c>
      <c r="E92" s="1">
        <f t="shared" si="7"/>
        <v>363.0912679036453</v>
      </c>
    </row>
    <row r="93" spans="1:5" x14ac:dyDescent="0.25">
      <c r="A93">
        <f t="shared" si="6"/>
        <v>92</v>
      </c>
      <c r="B93" s="1">
        <v>177.42695617675699</v>
      </c>
      <c r="C93" s="1">
        <v>203.54702758789</v>
      </c>
      <c r="D93" s="1">
        <f t="shared" si="7"/>
        <v>470.769390530056</v>
      </c>
      <c r="E93" s="1">
        <f t="shared" si="7"/>
        <v>360.14834933810715</v>
      </c>
    </row>
    <row r="94" spans="1:5" x14ac:dyDescent="0.25">
      <c r="A94">
        <f t="shared" si="6"/>
        <v>93</v>
      </c>
      <c r="B94" s="1">
        <v>428.271240234375</v>
      </c>
      <c r="C94" s="1">
        <v>310.35885620117102</v>
      </c>
      <c r="D94" s="1">
        <f t="shared" si="7"/>
        <v>500.83958265516452</v>
      </c>
      <c r="E94" s="1">
        <f t="shared" si="7"/>
        <v>386.0769856770828</v>
      </c>
    </row>
    <row r="95" spans="1:5" x14ac:dyDescent="0.25">
      <c r="A95">
        <f t="shared" si="6"/>
        <v>94</v>
      </c>
      <c r="B95" s="1">
        <v>439.89044189453102</v>
      </c>
      <c r="C95" s="1">
        <v>392.16070556640602</v>
      </c>
      <c r="D95" s="1">
        <f t="shared" si="7"/>
        <v>477.31666734483457</v>
      </c>
      <c r="E95" s="1">
        <f t="shared" si="7"/>
        <v>409.07702975802897</v>
      </c>
    </row>
    <row r="96" spans="1:5" x14ac:dyDescent="0.25">
      <c r="A96">
        <f t="shared" si="6"/>
        <v>95</v>
      </c>
      <c r="B96" s="1">
        <v>565.87548828125</v>
      </c>
      <c r="C96" s="1">
        <v>563.74114990234295</v>
      </c>
      <c r="D96" s="1">
        <f t="shared" si="7"/>
        <v>472.19075859917484</v>
      </c>
      <c r="E96" s="1">
        <f t="shared" si="7"/>
        <v>396.95319281683982</v>
      </c>
    </row>
    <row r="97" spans="1:5" x14ac:dyDescent="0.25">
      <c r="A97">
        <f t="shared" si="6"/>
        <v>96</v>
      </c>
      <c r="B97" s="1">
        <v>630.27374267578102</v>
      </c>
      <c r="C97" s="1">
        <v>367.15246582031199</v>
      </c>
      <c r="D97" s="1">
        <f t="shared" si="7"/>
        <v>444.8151346842443</v>
      </c>
      <c r="E97" s="1">
        <f t="shared" si="7"/>
        <v>382.39860704210031</v>
      </c>
    </row>
    <row r="98" spans="1:5" x14ac:dyDescent="0.25">
      <c r="A98">
        <f t="shared" si="6"/>
        <v>97</v>
      </c>
      <c r="B98" s="1">
        <v>426.78973388671801</v>
      </c>
      <c r="C98" s="1">
        <v>329.40377807617102</v>
      </c>
      <c r="D98" s="1">
        <f t="shared" ref="D98:E113" si="8">AVERAGE(B98:B106)</f>
        <v>425.79148695203941</v>
      </c>
      <c r="E98" s="1">
        <f t="shared" si="8"/>
        <v>389.43904283311599</v>
      </c>
    </row>
    <row r="99" spans="1:5" x14ac:dyDescent="0.25">
      <c r="A99">
        <f t="shared" si="6"/>
        <v>98</v>
      </c>
      <c r="B99" s="1">
        <v>422.33880615234301</v>
      </c>
      <c r="C99" s="1">
        <v>381.17825317382801</v>
      </c>
      <c r="D99" s="1">
        <f t="shared" si="8"/>
        <v>450.15191311306376</v>
      </c>
      <c r="E99" s="1">
        <f t="shared" si="8"/>
        <v>398.00411987304648</v>
      </c>
    </row>
    <row r="100" spans="1:5" x14ac:dyDescent="0.25">
      <c r="A100">
        <f t="shared" si="6"/>
        <v>99</v>
      </c>
      <c r="B100" s="1">
        <v>513.09100341796795</v>
      </c>
      <c r="C100" s="1">
        <v>312.73156738281199</v>
      </c>
      <c r="D100" s="1">
        <f t="shared" si="8"/>
        <v>436.66069878472183</v>
      </c>
      <c r="E100" s="1">
        <f t="shared" si="8"/>
        <v>376.42755635579374</v>
      </c>
    </row>
    <row r="101" spans="1:5" x14ac:dyDescent="0.25">
      <c r="A101">
        <f t="shared" si="6"/>
        <v>100</v>
      </c>
      <c r="B101" s="1">
        <v>632.96710205078102</v>
      </c>
      <c r="C101" s="1">
        <v>381.06134033203102</v>
      </c>
      <c r="D101" s="1">
        <f t="shared" si="8"/>
        <v>451.93223063151004</v>
      </c>
      <c r="E101" s="1">
        <f t="shared" si="8"/>
        <v>394.80508931477812</v>
      </c>
    </row>
    <row r="102" spans="1:5" x14ac:dyDescent="0.25">
      <c r="A102">
        <f t="shared" si="6"/>
        <v>101</v>
      </c>
      <c r="B102" s="1">
        <v>448.05868530273398</v>
      </c>
      <c r="C102" s="1">
        <v>436.90475463867102</v>
      </c>
      <c r="D102" s="1">
        <f t="shared" si="8"/>
        <v>412.70762125651004</v>
      </c>
      <c r="E102" s="1">
        <f t="shared" si="8"/>
        <v>395.45825364854545</v>
      </c>
    </row>
    <row r="103" spans="1:5" x14ac:dyDescent="0.25">
      <c r="A103">
        <f t="shared" si="6"/>
        <v>102</v>
      </c>
      <c r="B103" s="1">
        <v>216.56500244140599</v>
      </c>
      <c r="C103" s="1">
        <v>517.35925292968705</v>
      </c>
      <c r="D103" s="1">
        <f t="shared" si="8"/>
        <v>439.60165405273398</v>
      </c>
      <c r="E103" s="1">
        <f t="shared" si="8"/>
        <v>385.91563076443094</v>
      </c>
    </row>
    <row r="104" spans="1:5" x14ac:dyDescent="0.25">
      <c r="A104">
        <f t="shared" si="6"/>
        <v>103</v>
      </c>
      <c r="B104" s="1">
        <v>393.75726318359301</v>
      </c>
      <c r="C104" s="1">
        <v>283.04617309570301</v>
      </c>
      <c r="D104" s="1">
        <f t="shared" si="8"/>
        <v>457.128516303168</v>
      </c>
      <c r="E104" s="1">
        <f t="shared" si="8"/>
        <v>372.84044562445689</v>
      </c>
    </row>
    <row r="105" spans="1:5" x14ac:dyDescent="0.25">
      <c r="A105">
        <f t="shared" si="6"/>
        <v>104</v>
      </c>
      <c r="B105" s="1">
        <v>319.494873046875</v>
      </c>
      <c r="C105" s="1">
        <v>432.74987792968699</v>
      </c>
      <c r="D105" s="1">
        <f t="shared" si="8"/>
        <v>463.42021009657088</v>
      </c>
      <c r="E105" s="1">
        <f t="shared" si="8"/>
        <v>377.33245340983012</v>
      </c>
    </row>
    <row r="106" spans="1:5" x14ac:dyDescent="0.25">
      <c r="A106">
        <f t="shared" si="6"/>
        <v>105</v>
      </c>
      <c r="B106" s="1">
        <v>459.06091308593699</v>
      </c>
      <c r="C106" s="1">
        <v>430.51638793945301</v>
      </c>
      <c r="D106" s="1">
        <f t="shared" si="8"/>
        <v>464.86321004231729</v>
      </c>
      <c r="E106" s="1">
        <f t="shared" si="8"/>
        <v>359.21759880913567</v>
      </c>
    </row>
    <row r="107" spans="1:5" x14ac:dyDescent="0.25">
      <c r="A107">
        <f t="shared" si="6"/>
        <v>106</v>
      </c>
      <c r="B107" s="1">
        <v>646.03356933593705</v>
      </c>
      <c r="C107" s="1">
        <v>406.48947143554602</v>
      </c>
      <c r="D107" s="1">
        <f t="shared" si="8"/>
        <v>448.0647413465706</v>
      </c>
      <c r="E107" s="1">
        <f t="shared" si="8"/>
        <v>362.86284891764257</v>
      </c>
    </row>
    <row r="108" spans="1:5" x14ac:dyDescent="0.25">
      <c r="A108">
        <f t="shared" si="6"/>
        <v>107</v>
      </c>
      <c r="B108" s="1">
        <v>300.917877197265</v>
      </c>
      <c r="C108" s="1">
        <v>186.98918151855401</v>
      </c>
      <c r="D108" s="1">
        <f t="shared" si="8"/>
        <v>408.19743855794218</v>
      </c>
      <c r="E108" s="1">
        <f t="shared" si="8"/>
        <v>357.8028208414708</v>
      </c>
    </row>
    <row r="109" spans="1:5" x14ac:dyDescent="0.25">
      <c r="A109">
        <f t="shared" si="6"/>
        <v>108</v>
      </c>
      <c r="B109" s="1">
        <v>650.53479003906205</v>
      </c>
      <c r="C109" s="1">
        <v>478.12936401367102</v>
      </c>
      <c r="D109" s="1">
        <f t="shared" si="8"/>
        <v>405.53226725260367</v>
      </c>
      <c r="E109" s="1">
        <f t="shared" si="8"/>
        <v>396.86905924479112</v>
      </c>
    </row>
    <row r="110" spans="1:5" x14ac:dyDescent="0.25">
      <c r="A110">
        <f t="shared" si="6"/>
        <v>109</v>
      </c>
      <c r="B110" s="1">
        <v>279.94561767578102</v>
      </c>
      <c r="C110" s="1">
        <v>386.93981933593699</v>
      </c>
      <c r="D110" s="1">
        <f t="shared" si="8"/>
        <v>375.8261311848953</v>
      </c>
      <c r="E110" s="1">
        <f t="shared" si="8"/>
        <v>400.65324910481718</v>
      </c>
    </row>
    <row r="111" spans="1:5" x14ac:dyDescent="0.25">
      <c r="A111">
        <f t="shared" si="6"/>
        <v>110</v>
      </c>
      <c r="B111" s="1">
        <v>690.10498046875</v>
      </c>
      <c r="C111" s="1">
        <v>351.02114868164</v>
      </c>
      <c r="D111" s="1">
        <f t="shared" si="8"/>
        <v>368.1465454101558</v>
      </c>
      <c r="E111" s="1">
        <f t="shared" si="8"/>
        <v>408.49458821614536</v>
      </c>
    </row>
    <row r="112" spans="1:5" x14ac:dyDescent="0.25">
      <c r="A112">
        <f t="shared" si="6"/>
        <v>111</v>
      </c>
      <c r="B112" s="1">
        <v>374.30676269531199</v>
      </c>
      <c r="C112" s="1">
        <v>399.68258666992102</v>
      </c>
      <c r="D112" s="1">
        <f t="shared" si="8"/>
        <v>332.87477959526859</v>
      </c>
      <c r="E112" s="1">
        <f t="shared" si="8"/>
        <v>400.47152370876694</v>
      </c>
    </row>
    <row r="113" spans="1:5" x14ac:dyDescent="0.25">
      <c r="A113">
        <f t="shared" si="6"/>
        <v>112</v>
      </c>
      <c r="B113" s="1">
        <v>450.38250732421801</v>
      </c>
      <c r="C113" s="1">
        <v>323.47424316406199</v>
      </c>
      <c r="D113" s="1">
        <f t="shared" si="8"/>
        <v>315.87835693359324</v>
      </c>
      <c r="E113" s="1">
        <f t="shared" si="8"/>
        <v>382.03248257107168</v>
      </c>
    </row>
    <row r="114" spans="1:5" x14ac:dyDescent="0.25">
      <c r="A114">
        <f t="shared" si="6"/>
        <v>113</v>
      </c>
      <c r="B114" s="1">
        <v>332.48187255859301</v>
      </c>
      <c r="C114" s="1">
        <v>269.71618652343699</v>
      </c>
      <c r="D114" s="1">
        <f t="shared" ref="D114:E121" si="9">AVERAGE(B114:B122)</f>
        <v>302.62346733940922</v>
      </c>
      <c r="E114" s="1">
        <f t="shared" si="9"/>
        <v>390.10059102376272</v>
      </c>
    </row>
    <row r="115" spans="1:5" x14ac:dyDescent="0.25">
      <c r="A115">
        <f t="shared" si="6"/>
        <v>114</v>
      </c>
      <c r="B115" s="1">
        <v>307.87469482421801</v>
      </c>
      <c r="C115" s="1">
        <v>463.323638916015</v>
      </c>
      <c r="D115" s="1">
        <f t="shared" si="9"/>
        <v>295.10418023003422</v>
      </c>
      <c r="E115" s="1">
        <f t="shared" si="9"/>
        <v>412.34873962402315</v>
      </c>
    </row>
    <row r="116" spans="1:5" x14ac:dyDescent="0.25">
      <c r="A116">
        <f t="shared" si="6"/>
        <v>115</v>
      </c>
      <c r="B116" s="1">
        <v>287.22784423828102</v>
      </c>
      <c r="C116" s="1">
        <v>360.94921875</v>
      </c>
      <c r="D116" s="1">
        <f t="shared" si="9"/>
        <v>297.31172010633628</v>
      </c>
      <c r="E116" s="1">
        <f t="shared" si="9"/>
        <v>432.07693990071596</v>
      </c>
    </row>
    <row r="117" spans="1:5" x14ac:dyDescent="0.25">
      <c r="A117">
        <f t="shared" si="6"/>
        <v>116</v>
      </c>
      <c r="B117" s="1">
        <v>276.93133544921801</v>
      </c>
      <c r="C117" s="1">
        <v>538.58532714843705</v>
      </c>
      <c r="D117" s="1">
        <f t="shared" si="9"/>
        <v>301.31519911024253</v>
      </c>
      <c r="E117" s="1">
        <f t="shared" si="9"/>
        <v>417.63258361816384</v>
      </c>
    </row>
    <row r="118" spans="1:5" x14ac:dyDescent="0.25">
      <c r="A118">
        <f t="shared" si="6"/>
        <v>117</v>
      </c>
      <c r="B118" s="1">
        <v>383.17956542968699</v>
      </c>
      <c r="C118" s="1">
        <v>512.18707275390602</v>
      </c>
      <c r="D118" s="1">
        <f t="shared" si="9"/>
        <v>304.36318206787064</v>
      </c>
      <c r="E118" s="1">
        <f t="shared" si="9"/>
        <v>402.5134906768796</v>
      </c>
    </row>
    <row r="119" spans="1:5" x14ac:dyDescent="0.25">
      <c r="A119">
        <f t="shared" si="6"/>
        <v>118</v>
      </c>
      <c r="B119" s="1">
        <v>210.829345703125</v>
      </c>
      <c r="C119" s="1">
        <v>457.51187133789</v>
      </c>
      <c r="D119" s="1">
        <f t="shared" si="9"/>
        <v>293.1036987304683</v>
      </c>
      <c r="E119" s="1">
        <f t="shared" si="9"/>
        <v>386.84583609444724</v>
      </c>
    </row>
    <row r="120" spans="1:5" x14ac:dyDescent="0.25">
      <c r="A120">
        <f t="shared" si="6"/>
        <v>119</v>
      </c>
      <c r="B120" s="1">
        <v>372.659088134765</v>
      </c>
      <c r="C120" s="1">
        <v>278.81356811523398</v>
      </c>
      <c r="D120" s="1">
        <f t="shared" si="9"/>
        <v>306.81609090169218</v>
      </c>
      <c r="E120" s="1">
        <f t="shared" si="9"/>
        <v>375.06816355387349</v>
      </c>
    </row>
    <row r="121" spans="1:5" x14ac:dyDescent="0.25">
      <c r="A121">
        <f t="shared" si="6"/>
        <v>120</v>
      </c>
      <c r="B121" s="1">
        <v>221.33895874023401</v>
      </c>
      <c r="C121" s="1">
        <v>233.73121643066401</v>
      </c>
      <c r="D121" s="1">
        <f t="shared" si="9"/>
        <v>293.64749145507761</v>
      </c>
      <c r="E121" s="1">
        <f t="shared" si="9"/>
        <v>394.31908264160143</v>
      </c>
    </row>
    <row r="122" spans="1:5" x14ac:dyDescent="0.25">
      <c r="A122">
        <f t="shared" si="6"/>
        <v>121</v>
      </c>
      <c r="B122" s="1">
        <v>331.08850097656199</v>
      </c>
      <c r="C122" s="1">
        <v>396.08721923828102</v>
      </c>
    </row>
    <row r="123" spans="1:5" x14ac:dyDescent="0.25">
      <c r="A123">
        <f t="shared" si="6"/>
        <v>122</v>
      </c>
      <c r="B123" s="1">
        <v>264.80828857421801</v>
      </c>
      <c r="C123" s="1">
        <v>469.94952392578102</v>
      </c>
    </row>
    <row r="124" spans="1:5" x14ac:dyDescent="0.25">
      <c r="A124">
        <f t="shared" si="6"/>
        <v>123</v>
      </c>
      <c r="B124" s="1">
        <v>327.74255371093699</v>
      </c>
      <c r="C124" s="1">
        <v>640.87744140625</v>
      </c>
    </row>
    <row r="125" spans="1:5" x14ac:dyDescent="0.25">
      <c r="A125">
        <f t="shared" si="6"/>
        <v>124</v>
      </c>
      <c r="B125" s="1">
        <v>323.25915527343699</v>
      </c>
      <c r="C125" s="1">
        <v>230.95001220703099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130" zoomScaleNormal="130" zoomScalePageLayoutView="130" workbookViewId="0">
      <selection activeCell="H20" sqref="H2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38092.8125</v>
      </c>
      <c r="C1" s="1">
        <v>1489101</v>
      </c>
      <c r="D1" s="1">
        <f>AVERAGE(B1:B9)</f>
        <v>6097.4119194878449</v>
      </c>
      <c r="E1" s="1">
        <f>AVERAGE(C1:C9)</f>
        <v>168714.13240559897</v>
      </c>
      <c r="G1" t="s">
        <v>2</v>
      </c>
    </row>
    <row r="2" spans="1:7" x14ac:dyDescent="0.25">
      <c r="A2">
        <f>A1+1</f>
        <v>1</v>
      </c>
      <c r="B2" s="1">
        <v>3593.97119140625</v>
      </c>
      <c r="C2" s="1">
        <v>1879.47802734375</v>
      </c>
      <c r="D2" s="1">
        <f t="shared" ref="D2:E17" si="0">AVERAGE(B2:B10)</f>
        <v>1980.8944498697902</v>
      </c>
      <c r="E2" s="1">
        <f t="shared" si="0"/>
        <v>3593.3562011718732</v>
      </c>
      <c r="G2" t="s">
        <v>3</v>
      </c>
    </row>
    <row r="3" spans="1:7" x14ac:dyDescent="0.25">
      <c r="A3">
        <f t="shared" ref="A3:A66" si="1">A2+1</f>
        <v>2</v>
      </c>
      <c r="B3" s="1">
        <v>2725.51513671875</v>
      </c>
      <c r="C3" s="1">
        <v>7134.88134765625</v>
      </c>
      <c r="D3" s="1">
        <f t="shared" si="0"/>
        <v>1747.609212239581</v>
      </c>
      <c r="E3" s="1">
        <f t="shared" si="0"/>
        <v>3545.3246527777756</v>
      </c>
      <c r="G3" t="s">
        <v>4</v>
      </c>
    </row>
    <row r="4" spans="1:7" x14ac:dyDescent="0.25">
      <c r="A4">
        <f t="shared" si="1"/>
        <v>3</v>
      </c>
      <c r="B4" s="1">
        <v>1604.38012695312</v>
      </c>
      <c r="C4" s="1">
        <v>3028.19458007812</v>
      </c>
      <c r="D4" s="1">
        <f t="shared" si="0"/>
        <v>1582.1756727430534</v>
      </c>
      <c r="E4" s="1">
        <f t="shared" si="0"/>
        <v>2888.2894422743034</v>
      </c>
      <c r="G4" t="s">
        <v>5</v>
      </c>
    </row>
    <row r="5" spans="1:7" x14ac:dyDescent="0.25">
      <c r="A5">
        <f t="shared" si="1"/>
        <v>4</v>
      </c>
      <c r="B5" s="1">
        <v>1712.80712890625</v>
      </c>
      <c r="C5" s="1">
        <v>3871.724609375</v>
      </c>
      <c r="D5" s="1">
        <f t="shared" si="0"/>
        <v>1477.8651665581579</v>
      </c>
      <c r="E5" s="1">
        <f t="shared" si="0"/>
        <v>2606.8655090332013</v>
      </c>
    </row>
    <row r="6" spans="1:7" x14ac:dyDescent="0.25">
      <c r="A6">
        <f t="shared" si="1"/>
        <v>5</v>
      </c>
      <c r="B6" s="1">
        <v>1345.36303710937</v>
      </c>
      <c r="C6" s="1">
        <v>4341.08154296875</v>
      </c>
      <c r="D6" s="1">
        <f t="shared" si="0"/>
        <v>1424.7458631727413</v>
      </c>
      <c r="E6" s="1">
        <f t="shared" si="0"/>
        <v>2442.8996887207013</v>
      </c>
    </row>
    <row r="7" spans="1:7" x14ac:dyDescent="0.25">
      <c r="A7">
        <f t="shared" si="1"/>
        <v>6</v>
      </c>
      <c r="B7" s="1">
        <v>1340.02563476562</v>
      </c>
      <c r="C7" s="1">
        <v>4004.71020507812</v>
      </c>
      <c r="D7" s="1">
        <f t="shared" si="0"/>
        <v>1394.882880316839</v>
      </c>
      <c r="E7" s="1">
        <f t="shared" si="0"/>
        <v>2102.0224914550763</v>
      </c>
    </row>
    <row r="8" spans="1:7" x14ac:dyDescent="0.25">
      <c r="A8">
        <f t="shared" si="1"/>
        <v>7</v>
      </c>
      <c r="B8" s="1">
        <v>2560.12353515625</v>
      </c>
      <c r="C8" s="1">
        <v>2483.60693359375</v>
      </c>
      <c r="D8" s="1">
        <f t="shared" si="0"/>
        <v>1309.6873033311626</v>
      </c>
      <c r="E8" s="1">
        <f t="shared" si="0"/>
        <v>1740.2533535427499</v>
      </c>
    </row>
    <row r="9" spans="1:7" x14ac:dyDescent="0.25">
      <c r="A9">
        <f t="shared" si="1"/>
        <v>8</v>
      </c>
      <c r="B9" s="1">
        <v>1901.708984375</v>
      </c>
      <c r="C9" s="1">
        <v>2582.51440429687</v>
      </c>
      <c r="D9" s="1">
        <f t="shared" si="0"/>
        <v>1117.6345418294266</v>
      </c>
      <c r="E9" s="1">
        <f t="shared" si="0"/>
        <v>1524.9179450141041</v>
      </c>
    </row>
    <row r="10" spans="1:7" x14ac:dyDescent="0.25">
      <c r="A10">
        <f t="shared" si="1"/>
        <v>9</v>
      </c>
      <c r="B10" s="1">
        <v>1044.1552734375</v>
      </c>
      <c r="C10" s="1">
        <v>3014.01416015625</v>
      </c>
      <c r="D10" s="1">
        <f t="shared" si="0"/>
        <v>1004.502109103732</v>
      </c>
      <c r="E10" s="1">
        <f t="shared" si="0"/>
        <v>1314.8615756564659</v>
      </c>
    </row>
    <row r="11" spans="1:7" x14ac:dyDescent="0.25">
      <c r="A11">
        <f t="shared" si="1"/>
        <v>10</v>
      </c>
      <c r="B11" s="1">
        <v>1494.40405273437</v>
      </c>
      <c r="C11" s="1">
        <v>1447.19409179687</v>
      </c>
      <c r="D11" s="1">
        <f t="shared" si="0"/>
        <v>1011.5190361870654</v>
      </c>
      <c r="E11" s="1">
        <f t="shared" si="0"/>
        <v>1053.747833251952</v>
      </c>
    </row>
    <row r="12" spans="1:7" x14ac:dyDescent="0.25">
      <c r="A12">
        <f t="shared" si="1"/>
        <v>11</v>
      </c>
      <c r="B12" s="1">
        <v>1236.61328125</v>
      </c>
      <c r="C12" s="1">
        <v>1221.564453125</v>
      </c>
      <c r="D12" s="1">
        <f t="shared" si="0"/>
        <v>932.72005886501734</v>
      </c>
      <c r="E12" s="1">
        <f t="shared" si="0"/>
        <v>950.07125176323723</v>
      </c>
    </row>
    <row r="13" spans="1:7" x14ac:dyDescent="0.25">
      <c r="A13">
        <f t="shared" si="1"/>
        <v>12</v>
      </c>
      <c r="B13" s="1">
        <v>665.58557128906205</v>
      </c>
      <c r="C13" s="1">
        <v>495.37918090820301</v>
      </c>
      <c r="D13" s="1">
        <f t="shared" si="0"/>
        <v>854.48343912760402</v>
      </c>
      <c r="E13" s="1">
        <f t="shared" si="0"/>
        <v>907.81002129448723</v>
      </c>
    </row>
    <row r="14" spans="1:7" x14ac:dyDescent="0.25">
      <c r="A14">
        <f t="shared" si="1"/>
        <v>13</v>
      </c>
      <c r="B14" s="1">
        <v>1234.7333984375</v>
      </c>
      <c r="C14" s="1">
        <v>2396.0322265625</v>
      </c>
      <c r="D14" s="1">
        <f t="shared" si="0"/>
        <v>851.09690348307288</v>
      </c>
      <c r="E14" s="1">
        <f t="shared" si="0"/>
        <v>919.93959554036394</v>
      </c>
    </row>
    <row r="15" spans="1:7" x14ac:dyDescent="0.25">
      <c r="A15">
        <f t="shared" si="1"/>
        <v>14</v>
      </c>
      <c r="B15" s="1">
        <v>1076.59619140625</v>
      </c>
      <c r="C15" s="1">
        <v>1273.18676757812</v>
      </c>
      <c r="D15" s="1">
        <f t="shared" si="0"/>
        <v>789.52738444010413</v>
      </c>
      <c r="E15" s="1">
        <f t="shared" si="0"/>
        <v>768.35515001084923</v>
      </c>
    </row>
    <row r="16" spans="1:7" x14ac:dyDescent="0.25">
      <c r="A16">
        <f t="shared" si="1"/>
        <v>15</v>
      </c>
      <c r="B16" s="1">
        <v>573.26544189453102</v>
      </c>
      <c r="C16" s="1">
        <v>748.78796386718705</v>
      </c>
      <c r="D16" s="1">
        <f t="shared" si="0"/>
        <v>732.04478624131946</v>
      </c>
      <c r="E16" s="1">
        <f t="shared" si="0"/>
        <v>696.89920383029437</v>
      </c>
    </row>
    <row r="17" spans="1:11" x14ac:dyDescent="0.25">
      <c r="A17">
        <f t="shared" si="1"/>
        <v>16</v>
      </c>
      <c r="B17" s="1">
        <v>831.648681640625</v>
      </c>
      <c r="C17" s="1">
        <v>545.58825683593705</v>
      </c>
      <c r="D17" s="1">
        <f t="shared" si="0"/>
        <v>764.31609429253444</v>
      </c>
      <c r="E17" s="1">
        <f t="shared" si="0"/>
        <v>663.19666205512067</v>
      </c>
    </row>
    <row r="18" spans="1:11" x14ac:dyDescent="0.25">
      <c r="A18">
        <f t="shared" si="1"/>
        <v>17</v>
      </c>
      <c r="B18" s="1">
        <v>883.51708984375</v>
      </c>
      <c r="C18" s="1">
        <v>692.007080078125</v>
      </c>
      <c r="D18" s="1">
        <f t="shared" ref="D18:E33" si="2">AVERAGE(B18:B26)</f>
        <v>772.76534695095461</v>
      </c>
      <c r="E18" s="1">
        <f t="shared" si="2"/>
        <v>675.84592013888812</v>
      </c>
    </row>
    <row r="19" spans="1:11" x14ac:dyDescent="0.25">
      <c r="A19">
        <f t="shared" si="1"/>
        <v>18</v>
      </c>
      <c r="B19" s="1">
        <v>1107.3076171875</v>
      </c>
      <c r="C19" s="1">
        <v>663.990478515625</v>
      </c>
      <c r="D19" s="1">
        <f t="shared" si="2"/>
        <v>764.20321316189199</v>
      </c>
      <c r="E19" s="1">
        <f t="shared" si="2"/>
        <v>690.35254584418317</v>
      </c>
    </row>
    <row r="20" spans="1:11" x14ac:dyDescent="0.25">
      <c r="A20">
        <f t="shared" si="1"/>
        <v>19</v>
      </c>
      <c r="B20" s="1">
        <v>785.21325683593705</v>
      </c>
      <c r="C20" s="1">
        <v>514.10485839843705</v>
      </c>
      <c r="D20" s="1">
        <f t="shared" si="2"/>
        <v>694.8097534179683</v>
      </c>
      <c r="E20" s="1">
        <f t="shared" si="2"/>
        <v>678.66143798828045</v>
      </c>
    </row>
    <row r="21" spans="1:11" x14ac:dyDescent="0.25">
      <c r="A21">
        <f t="shared" si="1"/>
        <v>20</v>
      </c>
      <c r="B21" s="1">
        <v>532.48370361328102</v>
      </c>
      <c r="C21" s="1">
        <v>841.21337890625</v>
      </c>
      <c r="D21" s="1">
        <f t="shared" si="2"/>
        <v>688.10092502170107</v>
      </c>
      <c r="E21" s="1">
        <f t="shared" si="2"/>
        <v>712.96215142144024</v>
      </c>
    </row>
    <row r="22" spans="1:11" x14ac:dyDescent="0.25">
      <c r="A22">
        <f t="shared" si="1"/>
        <v>21</v>
      </c>
      <c r="B22" s="1">
        <v>635.10675048828102</v>
      </c>
      <c r="C22" s="1">
        <v>604.54534912109295</v>
      </c>
      <c r="D22" s="1">
        <f t="shared" si="2"/>
        <v>790.41480170355874</v>
      </c>
      <c r="E22" s="1">
        <f t="shared" si="2"/>
        <v>665.07338799370564</v>
      </c>
    </row>
    <row r="23" spans="1:11" x14ac:dyDescent="0.25">
      <c r="A23">
        <f t="shared" si="1"/>
        <v>22</v>
      </c>
      <c r="B23" s="1">
        <v>680.60772705078102</v>
      </c>
      <c r="C23" s="1">
        <v>1031.77221679687</v>
      </c>
      <c r="D23" s="1">
        <f t="shared" si="2"/>
        <v>832.99119737413082</v>
      </c>
      <c r="E23" s="1">
        <f t="shared" si="2"/>
        <v>689.1788228352857</v>
      </c>
      <c r="K23" t="s">
        <v>6</v>
      </c>
    </row>
    <row r="24" spans="1:11" x14ac:dyDescent="0.25">
      <c r="A24">
        <f t="shared" si="1"/>
        <v>23</v>
      </c>
      <c r="B24" s="1">
        <v>559.25280761718705</v>
      </c>
      <c r="C24" s="1">
        <v>630.083251953125</v>
      </c>
      <c r="D24" s="1">
        <f t="shared" si="2"/>
        <v>839.27105712890511</v>
      </c>
      <c r="E24" s="1">
        <f t="shared" si="2"/>
        <v>648.46075100368898</v>
      </c>
    </row>
    <row r="25" spans="1:11" x14ac:dyDescent="0.25">
      <c r="A25">
        <f t="shared" si="1"/>
        <v>24</v>
      </c>
      <c r="B25" s="1">
        <v>863.70721435546795</v>
      </c>
      <c r="C25" s="1">
        <v>445.465087890625</v>
      </c>
      <c r="D25" s="1">
        <f t="shared" si="2"/>
        <v>843.42800564236006</v>
      </c>
      <c r="E25" s="1">
        <f t="shared" si="2"/>
        <v>684.21241251627589</v>
      </c>
    </row>
    <row r="26" spans="1:11" x14ac:dyDescent="0.25">
      <c r="A26">
        <f t="shared" si="1"/>
        <v>25</v>
      </c>
      <c r="B26" s="1">
        <v>907.69195556640602</v>
      </c>
      <c r="C26" s="1">
        <v>659.43157958984295</v>
      </c>
      <c r="D26" s="1">
        <f t="shared" si="2"/>
        <v>867.48644341362683</v>
      </c>
      <c r="E26" s="1">
        <f t="shared" si="2"/>
        <v>715.03452894422719</v>
      </c>
    </row>
    <row r="27" spans="1:11" x14ac:dyDescent="0.25">
      <c r="A27">
        <f t="shared" si="1"/>
        <v>26</v>
      </c>
      <c r="B27" s="1">
        <v>806.45788574218705</v>
      </c>
      <c r="C27" s="1">
        <v>822.56671142578102</v>
      </c>
      <c r="D27" s="1">
        <f t="shared" si="2"/>
        <v>850.31167941623107</v>
      </c>
      <c r="E27" s="1">
        <f t="shared" si="2"/>
        <v>716.95653957790773</v>
      </c>
    </row>
    <row r="28" spans="1:11" x14ac:dyDescent="0.25">
      <c r="A28">
        <f t="shared" si="1"/>
        <v>27</v>
      </c>
      <c r="B28" s="1">
        <v>482.76647949218699</v>
      </c>
      <c r="C28" s="1">
        <v>558.7705078125</v>
      </c>
      <c r="D28" s="1">
        <f t="shared" si="2"/>
        <v>860.75416395399156</v>
      </c>
      <c r="E28" s="1">
        <f t="shared" si="2"/>
        <v>711.28208075629311</v>
      </c>
    </row>
    <row r="29" spans="1:11" x14ac:dyDescent="0.25">
      <c r="A29">
        <f t="shared" si="1"/>
        <v>28</v>
      </c>
      <c r="B29" s="1">
        <v>724.83380126953102</v>
      </c>
      <c r="C29" s="1">
        <v>822.811279296875</v>
      </c>
      <c r="D29" s="1">
        <f t="shared" si="2"/>
        <v>896.73442925347069</v>
      </c>
      <c r="E29" s="1">
        <f t="shared" si="2"/>
        <v>711.43147447374099</v>
      </c>
    </row>
    <row r="30" spans="1:11" x14ac:dyDescent="0.25">
      <c r="A30">
        <f t="shared" si="1"/>
        <v>29</v>
      </c>
      <c r="B30" s="1">
        <v>1453.30859375</v>
      </c>
      <c r="C30" s="1">
        <v>410.21450805664</v>
      </c>
      <c r="D30" s="1">
        <f t="shared" si="2"/>
        <v>892.32623291015466</v>
      </c>
      <c r="E30" s="1">
        <f t="shared" si="2"/>
        <v>661.84283786349783</v>
      </c>
    </row>
    <row r="31" spans="1:11" x14ac:dyDescent="0.25">
      <c r="A31">
        <f t="shared" si="1"/>
        <v>30</v>
      </c>
      <c r="B31" s="1">
        <v>1018.29431152343</v>
      </c>
      <c r="C31" s="1">
        <v>821.49426269531205</v>
      </c>
      <c r="D31" s="1">
        <f t="shared" si="2"/>
        <v>789.84637451171716</v>
      </c>
      <c r="E31" s="1">
        <f t="shared" si="2"/>
        <v>693.38371446397525</v>
      </c>
    </row>
    <row r="32" spans="1:11" x14ac:dyDescent="0.25">
      <c r="A32">
        <f t="shared" si="1"/>
        <v>31</v>
      </c>
      <c r="B32" s="1">
        <v>737.12646484375</v>
      </c>
      <c r="C32" s="1">
        <v>665.3095703125</v>
      </c>
      <c r="D32" s="1">
        <f t="shared" si="2"/>
        <v>781.22672526041572</v>
      </c>
      <c r="E32" s="1">
        <f t="shared" si="2"/>
        <v>680.2326049804683</v>
      </c>
    </row>
    <row r="33" spans="1:5" x14ac:dyDescent="0.25">
      <c r="A33">
        <f t="shared" si="1"/>
        <v>32</v>
      </c>
      <c r="B33" s="1">
        <v>596.66534423828102</v>
      </c>
      <c r="C33" s="1">
        <v>951.84820556640602</v>
      </c>
      <c r="D33" s="1">
        <f t="shared" si="2"/>
        <v>783.33527289496431</v>
      </c>
      <c r="E33" s="1">
        <f t="shared" si="2"/>
        <v>683.09887017144069</v>
      </c>
    </row>
    <row r="34" spans="1:5" x14ac:dyDescent="0.25">
      <c r="A34">
        <f t="shared" si="1"/>
        <v>33</v>
      </c>
      <c r="B34" s="1">
        <v>1080.23315429687</v>
      </c>
      <c r="C34" s="1">
        <v>722.86413574218705</v>
      </c>
      <c r="D34" s="1">
        <f t="shared" ref="D34:E49" si="3">AVERAGE(B34:B42)</f>
        <v>781.18421088324556</v>
      </c>
      <c r="E34" s="1">
        <f t="shared" si="3"/>
        <v>639.49652099609341</v>
      </c>
    </row>
    <row r="35" spans="1:5" x14ac:dyDescent="0.25">
      <c r="A35">
        <f t="shared" si="1"/>
        <v>34</v>
      </c>
      <c r="B35" s="1">
        <v>753.11907958984295</v>
      </c>
      <c r="C35" s="1">
        <v>676.72967529296795</v>
      </c>
      <c r="D35" s="1">
        <f t="shared" si="3"/>
        <v>714.980577256944</v>
      </c>
      <c r="E35" s="1">
        <f t="shared" si="3"/>
        <v>618.83670383029494</v>
      </c>
    </row>
    <row r="36" spans="1:5" x14ac:dyDescent="0.25">
      <c r="A36">
        <f t="shared" si="1"/>
        <v>35</v>
      </c>
      <c r="B36" s="1">
        <v>900.44024658203102</v>
      </c>
      <c r="C36" s="1">
        <v>771.49658203125</v>
      </c>
      <c r="D36" s="1">
        <f t="shared" si="3"/>
        <v>707.68728976779471</v>
      </c>
      <c r="E36" s="1">
        <f t="shared" si="3"/>
        <v>625.96166314019092</v>
      </c>
    </row>
    <row r="37" spans="1:5" x14ac:dyDescent="0.25">
      <c r="A37">
        <f t="shared" si="1"/>
        <v>36</v>
      </c>
      <c r="B37" s="1">
        <v>806.5888671875</v>
      </c>
      <c r="C37" s="1">
        <v>560.11505126953102</v>
      </c>
      <c r="D37" s="1">
        <f t="shared" si="3"/>
        <v>654.62761094835037</v>
      </c>
      <c r="E37" s="1">
        <f t="shared" si="3"/>
        <v>582.32629733615431</v>
      </c>
    </row>
    <row r="38" spans="1:5" x14ac:dyDescent="0.25">
      <c r="A38">
        <f t="shared" si="1"/>
        <v>37</v>
      </c>
      <c r="B38" s="1">
        <v>685.16003417968705</v>
      </c>
      <c r="C38" s="1">
        <v>376.51354980468699</v>
      </c>
      <c r="D38" s="1">
        <f t="shared" si="3"/>
        <v>638.77210150824612</v>
      </c>
      <c r="E38" s="1">
        <f t="shared" si="3"/>
        <v>565.88865831163173</v>
      </c>
    </row>
    <row r="39" spans="1:5" x14ac:dyDescent="0.25">
      <c r="A39">
        <f t="shared" si="1"/>
        <v>38</v>
      </c>
      <c r="B39" s="1">
        <v>530.98986816406205</v>
      </c>
      <c r="C39" s="1">
        <v>694.08239746093705</v>
      </c>
      <c r="D39" s="1">
        <f t="shared" si="3"/>
        <v>659.50916205512112</v>
      </c>
      <c r="E39" s="1">
        <f t="shared" si="3"/>
        <v>570.93790011935732</v>
      </c>
    </row>
    <row r="40" spans="1:5" x14ac:dyDescent="0.25">
      <c r="A40">
        <f t="shared" si="1"/>
        <v>39</v>
      </c>
      <c r="B40" s="1">
        <v>940.71746826171795</v>
      </c>
      <c r="C40" s="1">
        <v>703.13427734375</v>
      </c>
      <c r="D40" s="1">
        <f t="shared" si="3"/>
        <v>668.93428548177064</v>
      </c>
      <c r="E40" s="1">
        <f t="shared" si="3"/>
        <v>532.08901638454836</v>
      </c>
    </row>
    <row r="41" spans="1:5" x14ac:dyDescent="0.25">
      <c r="A41">
        <f t="shared" si="1"/>
        <v>40</v>
      </c>
      <c r="B41" s="1">
        <v>756.10339355468705</v>
      </c>
      <c r="C41" s="1">
        <v>691.10595703125</v>
      </c>
      <c r="D41" s="1">
        <f t="shared" si="3"/>
        <v>682.4363538953985</v>
      </c>
      <c r="E41" s="1">
        <f t="shared" si="3"/>
        <v>488.54844835069406</v>
      </c>
    </row>
    <row r="42" spans="1:5" x14ac:dyDescent="0.25">
      <c r="A42">
        <f t="shared" si="1"/>
        <v>41</v>
      </c>
      <c r="B42" s="1">
        <v>577.30578613281205</v>
      </c>
      <c r="C42" s="1">
        <v>559.42706298828102</v>
      </c>
      <c r="D42" s="1">
        <f t="shared" si="3"/>
        <v>666.75841606987763</v>
      </c>
      <c r="E42" s="1">
        <f t="shared" si="3"/>
        <v>449.62722100151865</v>
      </c>
    </row>
    <row r="43" spans="1:5" x14ac:dyDescent="0.25">
      <c r="A43">
        <f t="shared" si="1"/>
        <v>42</v>
      </c>
      <c r="B43" s="1">
        <v>484.40045166015602</v>
      </c>
      <c r="C43" s="1">
        <v>536.92578125</v>
      </c>
      <c r="D43" s="1">
        <f t="shared" si="3"/>
        <v>659.68499077690876</v>
      </c>
      <c r="E43" s="1">
        <f t="shared" si="3"/>
        <v>431.09923638237797</v>
      </c>
    </row>
    <row r="44" spans="1:5" x14ac:dyDescent="0.25">
      <c r="A44">
        <f t="shared" si="1"/>
        <v>43</v>
      </c>
      <c r="B44" s="1">
        <v>687.4794921875</v>
      </c>
      <c r="C44" s="1">
        <v>740.85430908203102</v>
      </c>
      <c r="D44" s="1">
        <f t="shared" si="3"/>
        <v>690.9296874999992</v>
      </c>
      <c r="E44" s="1">
        <f t="shared" si="3"/>
        <v>418.7092759874127</v>
      </c>
    </row>
    <row r="45" spans="1:5" x14ac:dyDescent="0.25">
      <c r="A45">
        <f t="shared" si="1"/>
        <v>44</v>
      </c>
      <c r="B45" s="1">
        <v>422.90313720703102</v>
      </c>
      <c r="C45" s="1">
        <v>378.77828979492102</v>
      </c>
      <c r="D45" s="1">
        <f t="shared" si="3"/>
        <v>708.03243001301985</v>
      </c>
      <c r="E45" s="1">
        <f t="shared" si="3"/>
        <v>380.33175320095438</v>
      </c>
    </row>
    <row r="46" spans="1:5" x14ac:dyDescent="0.25">
      <c r="A46">
        <f t="shared" si="1"/>
        <v>45</v>
      </c>
      <c r="B46" s="1">
        <v>663.88928222656205</v>
      </c>
      <c r="C46" s="1">
        <v>412.17630004882801</v>
      </c>
      <c r="D46" s="1">
        <f t="shared" si="3"/>
        <v>747.39400906032904</v>
      </c>
      <c r="E46" s="1">
        <f t="shared" si="3"/>
        <v>389.45982191297702</v>
      </c>
    </row>
    <row r="47" spans="1:5" x14ac:dyDescent="0.25">
      <c r="A47">
        <f t="shared" si="1"/>
        <v>46</v>
      </c>
      <c r="B47" s="1">
        <v>871.79357910156205</v>
      </c>
      <c r="C47" s="1">
        <v>421.95672607421801</v>
      </c>
      <c r="D47" s="1">
        <f t="shared" si="3"/>
        <v>785.49074300130098</v>
      </c>
      <c r="E47" s="1">
        <f t="shared" si="3"/>
        <v>382.10682169596316</v>
      </c>
    </row>
    <row r="48" spans="1:5" x14ac:dyDescent="0.25">
      <c r="A48">
        <f t="shared" si="1"/>
        <v>47</v>
      </c>
      <c r="B48" s="1">
        <v>615.81597900390602</v>
      </c>
      <c r="C48" s="1">
        <v>344.44244384765602</v>
      </c>
      <c r="D48" s="1">
        <f t="shared" si="3"/>
        <v>738.6488918728287</v>
      </c>
      <c r="E48" s="1">
        <f t="shared" si="3"/>
        <v>375.33592054578963</v>
      </c>
    </row>
    <row r="49" spans="1:5" x14ac:dyDescent="0.25">
      <c r="A49">
        <f t="shared" si="1"/>
        <v>48</v>
      </c>
      <c r="B49" s="1">
        <v>1062.23608398437</v>
      </c>
      <c r="C49" s="1">
        <v>311.26916503906199</v>
      </c>
      <c r="D49" s="1">
        <f t="shared" si="3"/>
        <v>725.31006537543271</v>
      </c>
      <c r="E49" s="1">
        <f t="shared" si="3"/>
        <v>425.33663940429648</v>
      </c>
    </row>
    <row r="50" spans="1:5" x14ac:dyDescent="0.25">
      <c r="A50">
        <f t="shared" si="1"/>
        <v>49</v>
      </c>
      <c r="B50" s="1">
        <v>615.001953125</v>
      </c>
      <c r="C50" s="1">
        <v>340.81491088867102</v>
      </c>
      <c r="D50" s="1">
        <f t="shared" ref="D50:E65" si="4">AVERAGE(B50:B58)</f>
        <v>685.84935845269013</v>
      </c>
      <c r="E50" s="1">
        <f t="shared" si="4"/>
        <v>427.34591674804642</v>
      </c>
    </row>
    <row r="51" spans="1:5" x14ac:dyDescent="0.25">
      <c r="A51">
        <f t="shared" si="1"/>
        <v>50</v>
      </c>
      <c r="B51" s="1">
        <v>513.64495849609295</v>
      </c>
      <c r="C51" s="1">
        <v>392.675201416015</v>
      </c>
      <c r="D51" s="1">
        <f t="shared" si="4"/>
        <v>643.99762980143134</v>
      </c>
      <c r="E51" s="1">
        <f t="shared" si="4"/>
        <v>431.92397732204819</v>
      </c>
    </row>
    <row r="52" spans="1:5" x14ac:dyDescent="0.25">
      <c r="A52">
        <f t="shared" si="1"/>
        <v>51</v>
      </c>
      <c r="B52" s="1">
        <v>765.60272216796795</v>
      </c>
      <c r="C52" s="1">
        <v>425.41613769531199</v>
      </c>
      <c r="D52" s="1">
        <f t="shared" si="4"/>
        <v>697.75681220160516</v>
      </c>
      <c r="E52" s="1">
        <f t="shared" si="4"/>
        <v>476.66344875759506</v>
      </c>
    </row>
    <row r="53" spans="1:5" x14ac:dyDescent="0.25">
      <c r="A53">
        <f t="shared" si="1"/>
        <v>52</v>
      </c>
      <c r="B53" s="1">
        <v>841.40417480468705</v>
      </c>
      <c r="C53" s="1">
        <v>395.45660400390602</v>
      </c>
      <c r="D53" s="1">
        <f t="shared" si="4"/>
        <v>724.41330634222982</v>
      </c>
      <c r="E53" s="1">
        <f t="shared" si="4"/>
        <v>488.16031561957436</v>
      </c>
    </row>
    <row r="54" spans="1:5" x14ac:dyDescent="0.25">
      <c r="A54">
        <f t="shared" si="1"/>
        <v>53</v>
      </c>
      <c r="B54" s="1">
        <v>777.15734863281205</v>
      </c>
      <c r="C54" s="1">
        <v>460.930908203125</v>
      </c>
      <c r="D54" s="1">
        <f t="shared" si="4"/>
        <v>690.46024237738595</v>
      </c>
      <c r="E54" s="1">
        <f t="shared" si="4"/>
        <v>470.91692776150143</v>
      </c>
    </row>
    <row r="55" spans="1:5" x14ac:dyDescent="0.25">
      <c r="A55">
        <f t="shared" si="1"/>
        <v>54</v>
      </c>
      <c r="B55" s="1">
        <v>1006.75988769531</v>
      </c>
      <c r="C55" s="1">
        <v>345.99929809570301</v>
      </c>
      <c r="D55" s="1">
        <f t="shared" si="4"/>
        <v>676.84240383571932</v>
      </c>
      <c r="E55" s="1">
        <f t="shared" si="4"/>
        <v>475.9109157986108</v>
      </c>
    </row>
    <row r="56" spans="1:5" x14ac:dyDescent="0.25">
      <c r="A56">
        <f t="shared" si="1"/>
        <v>55</v>
      </c>
      <c r="B56" s="1">
        <v>450.21691894531199</v>
      </c>
      <c r="C56" s="1">
        <v>361.01861572265602</v>
      </c>
      <c r="D56" s="1">
        <f t="shared" si="4"/>
        <v>649.21534220377521</v>
      </c>
      <c r="E56" s="1">
        <f t="shared" si="4"/>
        <v>462.438569810655</v>
      </c>
    </row>
    <row r="57" spans="1:5" x14ac:dyDescent="0.25">
      <c r="A57">
        <f t="shared" si="1"/>
        <v>56</v>
      </c>
      <c r="B57" s="1">
        <v>495.76654052734301</v>
      </c>
      <c r="C57" s="1">
        <v>794.44891357421795</v>
      </c>
      <c r="D57" s="1">
        <f t="shared" si="4"/>
        <v>715.83904012044161</v>
      </c>
      <c r="E57" s="1">
        <f t="shared" si="4"/>
        <v>467.65043301052475</v>
      </c>
    </row>
    <row r="58" spans="1:5" x14ac:dyDescent="0.25">
      <c r="A58">
        <f t="shared" si="1"/>
        <v>57</v>
      </c>
      <c r="B58" s="1">
        <v>707.08972167968705</v>
      </c>
      <c r="C58" s="1">
        <v>329.35266113281199</v>
      </c>
      <c r="D58" s="1">
        <f t="shared" si="4"/>
        <v>704.70696682400057</v>
      </c>
      <c r="E58" s="1">
        <f t="shared" si="4"/>
        <v>413.89858839246921</v>
      </c>
    </row>
    <row r="59" spans="1:5" x14ac:dyDescent="0.25">
      <c r="A59">
        <f t="shared" si="1"/>
        <v>58</v>
      </c>
      <c r="B59" s="1">
        <v>238.33639526367099</v>
      </c>
      <c r="C59" s="1">
        <v>382.01745605468699</v>
      </c>
      <c r="D59" s="1">
        <f t="shared" si="4"/>
        <v>676.51366848415682</v>
      </c>
      <c r="E59" s="1">
        <f t="shared" si="4"/>
        <v>409.55718485514285</v>
      </c>
    </row>
    <row r="60" spans="1:5" x14ac:dyDescent="0.25">
      <c r="A60">
        <f t="shared" si="1"/>
        <v>59</v>
      </c>
      <c r="B60" s="1">
        <v>997.47760009765602</v>
      </c>
      <c r="C60" s="1">
        <v>795.33044433593705</v>
      </c>
      <c r="D60" s="1">
        <f t="shared" si="4"/>
        <v>694.69485812716914</v>
      </c>
      <c r="E60" s="1">
        <f t="shared" si="4"/>
        <v>400.70910814073318</v>
      </c>
    </row>
    <row r="61" spans="1:5" x14ac:dyDescent="0.25">
      <c r="A61">
        <f t="shared" si="1"/>
        <v>60</v>
      </c>
      <c r="B61" s="1">
        <v>1005.51116943359</v>
      </c>
      <c r="C61" s="1">
        <v>528.887939453125</v>
      </c>
      <c r="D61" s="1">
        <f t="shared" si="4"/>
        <v>678.49537489149202</v>
      </c>
      <c r="E61" s="1">
        <f t="shared" si="4"/>
        <v>367.4923316107853</v>
      </c>
    </row>
    <row r="62" spans="1:5" x14ac:dyDescent="0.25">
      <c r="A62">
        <f t="shared" si="1"/>
        <v>61</v>
      </c>
      <c r="B62" s="1">
        <v>535.82659912109295</v>
      </c>
      <c r="C62" s="1">
        <v>240.26611328125</v>
      </c>
      <c r="D62" s="1">
        <f t="shared" si="4"/>
        <v>628.7889472113709</v>
      </c>
      <c r="E62" s="1">
        <f t="shared" si="4"/>
        <v>356.27961052788606</v>
      </c>
    </row>
    <row r="63" spans="1:5" x14ac:dyDescent="0.25">
      <c r="A63">
        <f t="shared" si="1"/>
        <v>62</v>
      </c>
      <c r="B63" s="1">
        <v>654.59680175781205</v>
      </c>
      <c r="C63" s="1">
        <v>505.87680053710898</v>
      </c>
      <c r="D63" s="1">
        <f t="shared" si="4"/>
        <v>623.10608249240386</v>
      </c>
      <c r="E63" s="1">
        <f t="shared" si="4"/>
        <v>400.50933329264285</v>
      </c>
    </row>
    <row r="64" spans="1:5" x14ac:dyDescent="0.25">
      <c r="A64">
        <f t="shared" si="1"/>
        <v>63</v>
      </c>
      <c r="B64" s="1">
        <v>758.11633300781205</v>
      </c>
      <c r="C64" s="1">
        <v>224.74818420410099</v>
      </c>
      <c r="D64" s="1">
        <f t="shared" si="4"/>
        <v>598.32517835828946</v>
      </c>
      <c r="E64" s="1">
        <f t="shared" si="4"/>
        <v>400.56072150336337</v>
      </c>
    </row>
    <row r="65" spans="1:5" x14ac:dyDescent="0.25">
      <c r="A65">
        <f t="shared" si="1"/>
        <v>64</v>
      </c>
      <c r="B65" s="1">
        <v>1049.83020019531</v>
      </c>
      <c r="C65" s="1">
        <v>407.92538452148398</v>
      </c>
      <c r="D65" s="1">
        <f t="shared" si="4"/>
        <v>571.77056545681376</v>
      </c>
      <c r="E65" s="1">
        <f t="shared" si="4"/>
        <v>442.16933525933121</v>
      </c>
    </row>
    <row r="66" spans="1:5" x14ac:dyDescent="0.25">
      <c r="A66">
        <f t="shared" si="1"/>
        <v>65</v>
      </c>
      <c r="B66" s="1">
        <v>395.577880859375</v>
      </c>
      <c r="C66" s="1">
        <v>310.68231201171801</v>
      </c>
      <c r="D66" s="1">
        <f t="shared" ref="D66:E81" si="5">AVERAGE(B66:B74)</f>
        <v>511.51621500651021</v>
      </c>
      <c r="E66" s="1">
        <f t="shared" si="5"/>
        <v>469.14297146267319</v>
      </c>
    </row>
    <row r="67" spans="1:5" x14ac:dyDescent="0.25">
      <c r="A67">
        <f t="shared" ref="A67:A125" si="6">A66+1</f>
        <v>66</v>
      </c>
      <c r="B67" s="1">
        <v>453.35003662109301</v>
      </c>
      <c r="C67" s="1">
        <v>290.280029296875</v>
      </c>
      <c r="D67" s="1">
        <f t="shared" si="5"/>
        <v>521.91171603732607</v>
      </c>
      <c r="E67" s="1">
        <f t="shared" si="5"/>
        <v>482.52216254340249</v>
      </c>
    </row>
    <row r="68" spans="1:5" x14ac:dyDescent="0.25">
      <c r="A68">
        <f t="shared" si="6"/>
        <v>67</v>
      </c>
      <c r="B68" s="1">
        <v>401.96710205078102</v>
      </c>
      <c r="C68" s="1">
        <v>302.384765625</v>
      </c>
      <c r="D68" s="1">
        <f t="shared" si="5"/>
        <v>533.37023247612808</v>
      </c>
      <c r="E68" s="1">
        <f t="shared" si="5"/>
        <v>501.32493421766463</v>
      </c>
    </row>
    <row r="69" spans="1:5" x14ac:dyDescent="0.25">
      <c r="A69">
        <f t="shared" si="6"/>
        <v>68</v>
      </c>
      <c r="B69" s="1">
        <v>851.68225097656205</v>
      </c>
      <c r="C69" s="1">
        <v>496.37945556640602</v>
      </c>
      <c r="D69" s="1">
        <f t="shared" si="5"/>
        <v>539.19130113389713</v>
      </c>
      <c r="E69" s="1">
        <f t="shared" si="5"/>
        <v>515.1113043891055</v>
      </c>
    </row>
    <row r="70" spans="1:5" x14ac:dyDescent="0.25">
      <c r="A70">
        <f t="shared" si="6"/>
        <v>69</v>
      </c>
      <c r="B70" s="1">
        <v>558.1533203125</v>
      </c>
      <c r="C70" s="1">
        <v>427.97344970703102</v>
      </c>
      <c r="D70" s="1">
        <f t="shared" si="5"/>
        <v>483.75818888346322</v>
      </c>
      <c r="E70" s="1">
        <f t="shared" si="5"/>
        <v>547.32267591688333</v>
      </c>
    </row>
    <row r="71" spans="1:5" x14ac:dyDescent="0.25">
      <c r="A71">
        <f t="shared" si="6"/>
        <v>70</v>
      </c>
      <c r="B71" s="1">
        <v>484.68081665039</v>
      </c>
      <c r="C71" s="1">
        <v>638.33361816406205</v>
      </c>
      <c r="D71" s="1">
        <f t="shared" si="5"/>
        <v>487.58145141601523</v>
      </c>
      <c r="E71" s="1">
        <f t="shared" si="5"/>
        <v>528.3145887586802</v>
      </c>
    </row>
    <row r="72" spans="1:5" x14ac:dyDescent="0.25">
      <c r="A72">
        <f t="shared" si="6"/>
        <v>71</v>
      </c>
      <c r="B72" s="1">
        <v>431.56866455078102</v>
      </c>
      <c r="C72" s="1">
        <v>506.33929443359301</v>
      </c>
      <c r="D72" s="1">
        <f t="shared" si="5"/>
        <v>498.31053331163156</v>
      </c>
      <c r="E72" s="1">
        <f t="shared" si="5"/>
        <v>528.252061631944</v>
      </c>
    </row>
    <row r="73" spans="1:5" x14ac:dyDescent="0.25">
      <c r="A73">
        <f t="shared" si="6"/>
        <v>72</v>
      </c>
      <c r="B73" s="1">
        <v>519.12481689453102</v>
      </c>
      <c r="C73" s="1">
        <v>599.22570800781205</v>
      </c>
      <c r="D73" s="1">
        <f t="shared" si="5"/>
        <v>507.54933675130167</v>
      </c>
      <c r="E73" s="1">
        <f t="shared" si="5"/>
        <v>524.84823608398392</v>
      </c>
    </row>
    <row r="74" spans="1:5" x14ac:dyDescent="0.25">
      <c r="A74">
        <f t="shared" si="6"/>
        <v>73</v>
      </c>
      <c r="B74" s="1">
        <v>507.54104614257801</v>
      </c>
      <c r="C74" s="1">
        <v>650.68811035156205</v>
      </c>
      <c r="D74" s="1">
        <f t="shared" si="5"/>
        <v>545.0752088758677</v>
      </c>
      <c r="E74" s="1">
        <f t="shared" si="5"/>
        <v>484.77015177408822</v>
      </c>
    </row>
    <row r="75" spans="1:5" x14ac:dyDescent="0.25">
      <c r="A75">
        <f t="shared" si="6"/>
        <v>74</v>
      </c>
      <c r="B75" s="1">
        <v>489.13739013671801</v>
      </c>
      <c r="C75" s="1">
        <v>431.09503173828102</v>
      </c>
      <c r="D75" s="1">
        <f t="shared" si="5"/>
        <v>540.83111911349783</v>
      </c>
      <c r="E75" s="1">
        <f t="shared" si="5"/>
        <v>457.96397569444412</v>
      </c>
    </row>
    <row r="76" spans="1:5" x14ac:dyDescent="0.25">
      <c r="A76">
        <f t="shared" si="6"/>
        <v>75</v>
      </c>
      <c r="B76" s="1">
        <v>556.47668457031205</v>
      </c>
      <c r="C76" s="1">
        <v>459.50497436523398</v>
      </c>
      <c r="D76" s="1">
        <f t="shared" si="5"/>
        <v>558.51920912000833</v>
      </c>
      <c r="E76" s="1">
        <f t="shared" si="5"/>
        <v>447.01292249891463</v>
      </c>
    </row>
    <row r="77" spans="1:5" x14ac:dyDescent="0.25">
      <c r="A77">
        <f t="shared" si="6"/>
        <v>76</v>
      </c>
      <c r="B77" s="1">
        <v>454.35671997070301</v>
      </c>
      <c r="C77" s="1">
        <v>426.46209716796801</v>
      </c>
      <c r="D77" s="1">
        <f t="shared" si="5"/>
        <v>572.11375935872377</v>
      </c>
      <c r="E77" s="1">
        <f t="shared" si="5"/>
        <v>438.76875813802053</v>
      </c>
    </row>
    <row r="78" spans="1:5" x14ac:dyDescent="0.25">
      <c r="A78">
        <f t="shared" si="6"/>
        <v>77</v>
      </c>
      <c r="B78" s="1">
        <v>352.78424072265602</v>
      </c>
      <c r="C78" s="1">
        <v>786.28179931640602</v>
      </c>
      <c r="D78" s="1">
        <f t="shared" si="5"/>
        <v>583.88481987847206</v>
      </c>
      <c r="E78" s="1">
        <f t="shared" si="5"/>
        <v>432.35576036241292</v>
      </c>
    </row>
    <row r="79" spans="1:5" x14ac:dyDescent="0.25">
      <c r="A79">
        <f t="shared" si="6"/>
        <v>78</v>
      </c>
      <c r="B79" s="1">
        <v>592.56268310546795</v>
      </c>
      <c r="C79" s="1">
        <v>256.90066528320301</v>
      </c>
      <c r="D79" s="1">
        <f t="shared" si="5"/>
        <v>603.83222791883657</v>
      </c>
      <c r="E79" s="1">
        <f t="shared" si="5"/>
        <v>399.63988240559871</v>
      </c>
    </row>
    <row r="80" spans="1:5" x14ac:dyDescent="0.25">
      <c r="A80">
        <f t="shared" si="6"/>
        <v>79</v>
      </c>
      <c r="B80" s="1">
        <v>581.24255371093705</v>
      </c>
      <c r="C80" s="1">
        <v>637.77087402343705</v>
      </c>
      <c r="D80" s="1">
        <f t="shared" si="5"/>
        <v>586.86509874131912</v>
      </c>
      <c r="E80" s="1">
        <f t="shared" si="5"/>
        <v>417.27319335937472</v>
      </c>
    </row>
    <row r="81" spans="1:5" x14ac:dyDescent="0.25">
      <c r="A81">
        <f t="shared" si="6"/>
        <v>80</v>
      </c>
      <c r="B81" s="1">
        <v>514.71789550781205</v>
      </c>
      <c r="C81" s="1">
        <v>475.70486450195301</v>
      </c>
      <c r="D81" s="1">
        <f t="shared" si="5"/>
        <v>593.55868869357607</v>
      </c>
      <c r="E81" s="1">
        <f t="shared" si="5"/>
        <v>393.30502319335903</v>
      </c>
    </row>
    <row r="82" spans="1:5" x14ac:dyDescent="0.25">
      <c r="A82">
        <f t="shared" si="6"/>
        <v>81</v>
      </c>
      <c r="B82" s="1">
        <v>856.857666015625</v>
      </c>
      <c r="C82" s="1">
        <v>238.52294921875</v>
      </c>
      <c r="D82" s="1">
        <f t="shared" ref="D82:E97" si="7">AVERAGE(B82:B90)</f>
        <v>609.26112196180532</v>
      </c>
      <c r="E82" s="1">
        <f t="shared" si="7"/>
        <v>381.18309868706558</v>
      </c>
    </row>
    <row r="83" spans="1:5" x14ac:dyDescent="0.25">
      <c r="A83">
        <f t="shared" si="6"/>
        <v>82</v>
      </c>
      <c r="B83" s="1">
        <v>469.34423828125</v>
      </c>
      <c r="C83" s="1">
        <v>409.432525634765</v>
      </c>
      <c r="D83" s="1">
        <f t="shared" si="7"/>
        <v>559.62231445312477</v>
      </c>
      <c r="E83" s="1">
        <f t="shared" si="7"/>
        <v>418.07549370659683</v>
      </c>
    </row>
    <row r="84" spans="1:5" x14ac:dyDescent="0.25">
      <c r="A84">
        <f t="shared" si="6"/>
        <v>83</v>
      </c>
      <c r="B84" s="1">
        <v>648.33020019531205</v>
      </c>
      <c r="C84" s="1">
        <v>332.535552978515</v>
      </c>
      <c r="D84" s="1">
        <f t="shared" si="7"/>
        <v>555.37350124782961</v>
      </c>
      <c r="E84" s="1">
        <f t="shared" si="7"/>
        <v>417.03901841905343</v>
      </c>
    </row>
    <row r="85" spans="1:5" x14ac:dyDescent="0.25">
      <c r="A85">
        <f t="shared" si="6"/>
        <v>84</v>
      </c>
      <c r="B85" s="1">
        <v>678.82763671875</v>
      </c>
      <c r="C85" s="1">
        <v>385.30749511718699</v>
      </c>
      <c r="D85" s="1">
        <f t="shared" si="7"/>
        <v>550.53824191623244</v>
      </c>
      <c r="E85" s="1">
        <f t="shared" si="7"/>
        <v>415.60782199435732</v>
      </c>
    </row>
    <row r="86" spans="1:5" x14ac:dyDescent="0.25">
      <c r="A86">
        <f t="shared" si="6"/>
        <v>85</v>
      </c>
      <c r="B86" s="1">
        <v>560.29626464843705</v>
      </c>
      <c r="C86" s="1">
        <v>368.7451171875</v>
      </c>
      <c r="D86" s="1">
        <f t="shared" si="7"/>
        <v>524.856543646918</v>
      </c>
      <c r="E86" s="1">
        <f t="shared" si="7"/>
        <v>391.44435797797274</v>
      </c>
    </row>
    <row r="87" spans="1:5" x14ac:dyDescent="0.25">
      <c r="A87">
        <f t="shared" si="6"/>
        <v>86</v>
      </c>
      <c r="B87" s="1">
        <v>532.31091308593705</v>
      </c>
      <c r="C87" s="1">
        <v>491.83889770507801</v>
      </c>
      <c r="D87" s="1">
        <f t="shared" si="7"/>
        <v>518.89525349934854</v>
      </c>
      <c r="E87" s="1">
        <f t="shared" si="7"/>
        <v>406.16852315266891</v>
      </c>
    </row>
    <row r="88" spans="1:5" x14ac:dyDescent="0.25">
      <c r="A88">
        <f t="shared" si="6"/>
        <v>87</v>
      </c>
      <c r="B88" s="1">
        <v>439.85852050781199</v>
      </c>
      <c r="C88" s="1">
        <v>415.60046386718699</v>
      </c>
      <c r="D88" s="1">
        <f t="shared" si="7"/>
        <v>533.50713772243887</v>
      </c>
      <c r="E88" s="1">
        <f t="shared" si="7"/>
        <v>441.75957065158383</v>
      </c>
    </row>
    <row r="89" spans="1:5" x14ac:dyDescent="0.25">
      <c r="A89">
        <f t="shared" si="6"/>
        <v>88</v>
      </c>
      <c r="B89" s="1">
        <v>641.48486328125</v>
      </c>
      <c r="C89" s="1">
        <v>422.05734252929602</v>
      </c>
      <c r="D89" s="1">
        <f t="shared" si="7"/>
        <v>536.46862453884512</v>
      </c>
      <c r="E89" s="1">
        <f t="shared" si="7"/>
        <v>448.37315707736502</v>
      </c>
    </row>
    <row r="90" spans="1:5" x14ac:dyDescent="0.25">
      <c r="A90">
        <f t="shared" si="6"/>
        <v>89</v>
      </c>
      <c r="B90" s="1">
        <v>656.039794921875</v>
      </c>
      <c r="C90" s="1">
        <v>366.60754394531199</v>
      </c>
      <c r="D90" s="1">
        <f t="shared" si="7"/>
        <v>495.46986558702218</v>
      </c>
      <c r="E90" s="1">
        <f t="shared" si="7"/>
        <v>435.08707512749521</v>
      </c>
    </row>
    <row r="91" spans="1:5" x14ac:dyDescent="0.25">
      <c r="A91">
        <f t="shared" si="6"/>
        <v>90</v>
      </c>
      <c r="B91" s="1">
        <v>410.1083984375</v>
      </c>
      <c r="C91" s="1">
        <v>570.55450439453102</v>
      </c>
      <c r="D91" s="1">
        <f t="shared" si="7"/>
        <v>465.59750366210886</v>
      </c>
      <c r="E91" s="1">
        <f t="shared" si="7"/>
        <v>435.45572068956125</v>
      </c>
    </row>
    <row r="92" spans="1:5" x14ac:dyDescent="0.25">
      <c r="A92">
        <f t="shared" si="6"/>
        <v>91</v>
      </c>
      <c r="B92" s="1">
        <v>431.10491943359301</v>
      </c>
      <c r="C92" s="1">
        <v>400.104248046875</v>
      </c>
      <c r="D92" s="1">
        <f t="shared" si="7"/>
        <v>460.71465047200462</v>
      </c>
      <c r="E92" s="1">
        <f t="shared" si="7"/>
        <v>423.74297926160972</v>
      </c>
    </row>
    <row r="93" spans="1:5" x14ac:dyDescent="0.25">
      <c r="A93">
        <f t="shared" si="6"/>
        <v>92</v>
      </c>
      <c r="B93" s="1">
        <v>604.81286621093705</v>
      </c>
      <c r="C93" s="1">
        <v>319.65478515625</v>
      </c>
      <c r="D93" s="1">
        <f t="shared" si="7"/>
        <v>487.35585869683109</v>
      </c>
      <c r="E93" s="1">
        <f t="shared" si="7"/>
        <v>412.39099629719999</v>
      </c>
    </row>
    <row r="94" spans="1:5" x14ac:dyDescent="0.25">
      <c r="A94">
        <f t="shared" si="6"/>
        <v>93</v>
      </c>
      <c r="B94" s="1">
        <v>447.69235229492102</v>
      </c>
      <c r="C94" s="1">
        <v>167.83631896972599</v>
      </c>
      <c r="D94" s="1">
        <f t="shared" si="7"/>
        <v>464.77469550238652</v>
      </c>
      <c r="E94" s="1">
        <f t="shared" si="7"/>
        <v>430.99636671278154</v>
      </c>
    </row>
    <row r="95" spans="1:5" x14ac:dyDescent="0.25">
      <c r="A95">
        <f t="shared" si="6"/>
        <v>94</v>
      </c>
      <c r="B95" s="1">
        <v>506.64465332031199</v>
      </c>
      <c r="C95" s="1">
        <v>501.262603759765</v>
      </c>
      <c r="D95" s="1">
        <f t="shared" si="7"/>
        <v>498.87757703993015</v>
      </c>
      <c r="E95" s="1">
        <f t="shared" si="7"/>
        <v>451.85011800130155</v>
      </c>
    </row>
    <row r="96" spans="1:5" x14ac:dyDescent="0.25">
      <c r="A96">
        <f t="shared" si="6"/>
        <v>95</v>
      </c>
      <c r="B96" s="1">
        <v>663.81787109375</v>
      </c>
      <c r="C96" s="1">
        <v>812.15832519531205</v>
      </c>
      <c r="D96" s="1">
        <f t="shared" si="7"/>
        <v>488.21222601996487</v>
      </c>
      <c r="E96" s="1">
        <f t="shared" si="7"/>
        <v>493.98347642686582</v>
      </c>
    </row>
    <row r="97" spans="1:5" x14ac:dyDescent="0.25">
      <c r="A97">
        <f t="shared" si="6"/>
        <v>96</v>
      </c>
      <c r="B97" s="1">
        <v>466.51190185546801</v>
      </c>
      <c r="C97" s="1">
        <v>475.12274169921801</v>
      </c>
      <c r="D97" s="1">
        <f t="shared" si="7"/>
        <v>482.78153483072879</v>
      </c>
      <c r="E97" s="1">
        <f t="shared" si="7"/>
        <v>473.87355211045957</v>
      </c>
    </row>
    <row r="98" spans="1:5" x14ac:dyDescent="0.25">
      <c r="A98">
        <f t="shared" si="6"/>
        <v>97</v>
      </c>
      <c r="B98" s="1">
        <v>272.49603271484301</v>
      </c>
      <c r="C98" s="1">
        <v>302.48260498046801</v>
      </c>
      <c r="D98" s="1">
        <f t="shared" ref="D98:E113" si="8">AVERAGE(B98:B106)</f>
        <v>483.40719604492159</v>
      </c>
      <c r="E98" s="1">
        <f t="shared" si="8"/>
        <v>472.17429945203941</v>
      </c>
    </row>
    <row r="99" spans="1:5" x14ac:dyDescent="0.25">
      <c r="A99">
        <f t="shared" si="6"/>
        <v>98</v>
      </c>
      <c r="B99" s="1">
        <v>387.18853759765602</v>
      </c>
      <c r="C99" s="1">
        <v>369.92535400390602</v>
      </c>
      <c r="D99" s="1">
        <f t="shared" si="8"/>
        <v>494.32953898111958</v>
      </c>
      <c r="E99" s="1">
        <f t="shared" si="8"/>
        <v>467.77755059136246</v>
      </c>
    </row>
    <row r="100" spans="1:5" x14ac:dyDescent="0.25">
      <c r="A100">
        <f t="shared" si="6"/>
        <v>99</v>
      </c>
      <c r="B100" s="1">
        <v>366.16271972656199</v>
      </c>
      <c r="C100" s="1">
        <v>465.13983154296801</v>
      </c>
      <c r="D100" s="1">
        <f t="shared" si="8"/>
        <v>521.25216674804665</v>
      </c>
      <c r="E100" s="1">
        <f t="shared" si="8"/>
        <v>482.90779283311593</v>
      </c>
    </row>
    <row r="101" spans="1:5" x14ac:dyDescent="0.25">
      <c r="A101">
        <f t="shared" si="6"/>
        <v>100</v>
      </c>
      <c r="B101" s="1">
        <v>670.87579345703102</v>
      </c>
      <c r="C101" s="1">
        <v>297.93640136718699</v>
      </c>
      <c r="D101" s="1">
        <f t="shared" si="8"/>
        <v>569.2754686143661</v>
      </c>
      <c r="E101" s="1">
        <f t="shared" si="8"/>
        <v>483.20440673828097</v>
      </c>
    </row>
    <row r="102" spans="1:5" x14ac:dyDescent="0.25">
      <c r="A102">
        <f t="shared" si="6"/>
        <v>101</v>
      </c>
      <c r="B102" s="1">
        <v>401.58239746093699</v>
      </c>
      <c r="C102" s="1">
        <v>487.10311889648398</v>
      </c>
      <c r="D102" s="1">
        <f t="shared" si="8"/>
        <v>548.69323052300319</v>
      </c>
      <c r="E102" s="1">
        <f t="shared" si="8"/>
        <v>504.44904581705691</v>
      </c>
    </row>
    <row r="103" spans="1:5" x14ac:dyDescent="0.25">
      <c r="A103">
        <f t="shared" si="6"/>
        <v>102</v>
      </c>
      <c r="B103" s="1">
        <v>754.61828613281205</v>
      </c>
      <c r="C103" s="1">
        <v>355.52008056640602</v>
      </c>
      <c r="D103" s="1">
        <f t="shared" si="8"/>
        <v>562.53943549262135</v>
      </c>
      <c r="E103" s="1">
        <f t="shared" si="8"/>
        <v>501.83561876085031</v>
      </c>
    </row>
    <row r="104" spans="1:5" x14ac:dyDescent="0.25">
      <c r="A104">
        <f t="shared" si="6"/>
        <v>103</v>
      </c>
      <c r="B104" s="1">
        <v>410.656494140625</v>
      </c>
      <c r="C104" s="1">
        <v>880.46282958984295</v>
      </c>
      <c r="D104" s="1">
        <f t="shared" si="8"/>
        <v>558.60670301649293</v>
      </c>
      <c r="E104" s="1">
        <f t="shared" si="8"/>
        <v>500.42701551649265</v>
      </c>
    </row>
    <row r="105" spans="1:5" x14ac:dyDescent="0.25">
      <c r="A105">
        <f t="shared" si="6"/>
        <v>104</v>
      </c>
      <c r="B105" s="1">
        <v>614.941650390625</v>
      </c>
      <c r="C105" s="1">
        <v>631.16900634765602</v>
      </c>
      <c r="D105" s="1">
        <f t="shared" si="8"/>
        <v>563.48890516493032</v>
      </c>
      <c r="E105" s="1">
        <f t="shared" si="8"/>
        <v>472.10169135199624</v>
      </c>
    </row>
    <row r="106" spans="1:5" x14ac:dyDescent="0.25">
      <c r="A106">
        <f t="shared" si="6"/>
        <v>105</v>
      </c>
      <c r="B106" s="1">
        <v>472.14285278320301</v>
      </c>
      <c r="C106" s="1">
        <v>459.82946777343699</v>
      </c>
      <c r="D106" s="1">
        <f t="shared" si="8"/>
        <v>535.40062120225662</v>
      </c>
      <c r="E106" s="1">
        <f t="shared" si="8"/>
        <v>458.94443088107619</v>
      </c>
    </row>
    <row r="107" spans="1:5" x14ac:dyDescent="0.25">
      <c r="A107">
        <f t="shared" si="6"/>
        <v>106</v>
      </c>
      <c r="B107" s="1">
        <v>370.797119140625</v>
      </c>
      <c r="C107" s="1">
        <v>262.911865234375</v>
      </c>
      <c r="D107" s="1">
        <f t="shared" si="8"/>
        <v>542.05662367078969</v>
      </c>
      <c r="E107" s="1">
        <f t="shared" si="8"/>
        <v>465.45101589626717</v>
      </c>
    </row>
    <row r="108" spans="1:5" x14ac:dyDescent="0.25">
      <c r="A108">
        <f t="shared" si="6"/>
        <v>107</v>
      </c>
      <c r="B108" s="1">
        <v>629.4921875</v>
      </c>
      <c r="C108" s="1">
        <v>506.09753417968699</v>
      </c>
      <c r="D108" s="1">
        <f t="shared" si="8"/>
        <v>583.96779717339393</v>
      </c>
      <c r="E108" s="1">
        <f t="shared" si="8"/>
        <v>490.71683078341982</v>
      </c>
    </row>
    <row r="109" spans="1:5" x14ac:dyDescent="0.25">
      <c r="A109">
        <f t="shared" si="6"/>
        <v>108</v>
      </c>
      <c r="B109" s="1">
        <v>798.37243652343705</v>
      </c>
      <c r="C109" s="1">
        <v>467.80935668945301</v>
      </c>
      <c r="D109" s="1">
        <f t="shared" si="8"/>
        <v>561.29104275173586</v>
      </c>
      <c r="E109" s="1">
        <f t="shared" si="8"/>
        <v>480.41586303710909</v>
      </c>
    </row>
    <row r="110" spans="1:5" x14ac:dyDescent="0.25">
      <c r="A110">
        <f t="shared" si="6"/>
        <v>109</v>
      </c>
      <c r="B110" s="1">
        <v>485.635650634765</v>
      </c>
      <c r="C110" s="1">
        <v>489.13815307617102</v>
      </c>
      <c r="D110" s="1">
        <f t="shared" si="8"/>
        <v>535.32914903428787</v>
      </c>
      <c r="E110" s="1">
        <f t="shared" si="8"/>
        <v>481.78582085503444</v>
      </c>
    </row>
    <row r="111" spans="1:5" x14ac:dyDescent="0.25">
      <c r="A111">
        <f t="shared" si="6"/>
        <v>110</v>
      </c>
      <c r="B111" s="1">
        <v>526.1982421875</v>
      </c>
      <c r="C111" s="1">
        <v>463.582275390625</v>
      </c>
      <c r="D111" s="1">
        <f t="shared" si="8"/>
        <v>556.69224378797708</v>
      </c>
      <c r="E111" s="1">
        <f t="shared" si="8"/>
        <v>476.4176330566404</v>
      </c>
    </row>
    <row r="112" spans="1:5" x14ac:dyDescent="0.25">
      <c r="A112">
        <f t="shared" si="6"/>
        <v>111</v>
      </c>
      <c r="B112" s="1">
        <v>719.22369384765602</v>
      </c>
      <c r="C112" s="1">
        <v>342.84265136718699</v>
      </c>
      <c r="D112" s="1">
        <f t="shared" si="8"/>
        <v>568.42008124457436</v>
      </c>
      <c r="E112" s="1">
        <f t="shared" si="8"/>
        <v>472.38203599717849</v>
      </c>
    </row>
    <row r="113" spans="1:5" x14ac:dyDescent="0.25">
      <c r="A113">
        <f t="shared" si="6"/>
        <v>112</v>
      </c>
      <c r="B113" s="1">
        <v>454.59631347656199</v>
      </c>
      <c r="C113" s="1">
        <v>625.534912109375</v>
      </c>
      <c r="D113" s="1">
        <f t="shared" si="8"/>
        <v>524.01437377929653</v>
      </c>
      <c r="E113" s="1">
        <f t="shared" si="8"/>
        <v>492.98289320203975</v>
      </c>
    </row>
    <row r="114" spans="1:5" x14ac:dyDescent="0.25">
      <c r="A114">
        <f t="shared" si="6"/>
        <v>113</v>
      </c>
      <c r="B114" s="1">
        <v>362.14709472656199</v>
      </c>
      <c r="C114" s="1">
        <v>512.753662109375</v>
      </c>
      <c r="D114" s="1">
        <f t="shared" ref="D114:E121" si="9">AVERAGE(B114:B122)</f>
        <v>517.46916029188333</v>
      </c>
      <c r="E114" s="1">
        <f t="shared" si="9"/>
        <v>439.04557969835037</v>
      </c>
    </row>
    <row r="115" spans="1:5" x14ac:dyDescent="0.25">
      <c r="A115">
        <f t="shared" si="6"/>
        <v>114</v>
      </c>
      <c r="B115" s="1">
        <v>532.046875</v>
      </c>
      <c r="C115" s="1">
        <v>518.38873291015602</v>
      </c>
      <c r="D115" s="1">
        <f t="shared" si="9"/>
        <v>514.53931003146658</v>
      </c>
      <c r="E115" s="1">
        <f t="shared" si="9"/>
        <v>422.72454833984335</v>
      </c>
    </row>
    <row r="116" spans="1:5" x14ac:dyDescent="0.25">
      <c r="A116">
        <f t="shared" si="6"/>
        <v>115</v>
      </c>
      <c r="B116" s="1">
        <v>747.99768066406205</v>
      </c>
      <c r="C116" s="1">
        <v>490.30419921875</v>
      </c>
      <c r="D116" s="1">
        <f t="shared" si="9"/>
        <v>507.44766913519913</v>
      </c>
      <c r="E116" s="1">
        <f t="shared" si="9"/>
        <v>387.41836547851523</v>
      </c>
    </row>
    <row r="117" spans="1:5" x14ac:dyDescent="0.25">
      <c r="A117">
        <f t="shared" si="6"/>
        <v>116</v>
      </c>
      <c r="B117" s="1">
        <v>425.40139770507801</v>
      </c>
      <c r="C117" s="1">
        <v>413.38882446289</v>
      </c>
      <c r="D117" s="1">
        <f t="shared" si="9"/>
        <v>491.62825859917496</v>
      </c>
      <c r="E117" s="1">
        <f t="shared" si="9"/>
        <v>377.22974650065061</v>
      </c>
    </row>
    <row r="118" spans="1:5" x14ac:dyDescent="0.25">
      <c r="A118">
        <f t="shared" si="6"/>
        <v>117</v>
      </c>
      <c r="B118" s="1">
        <v>564.71539306640602</v>
      </c>
      <c r="C118" s="1">
        <v>480.13897705078102</v>
      </c>
      <c r="D118" s="1">
        <f t="shared" si="9"/>
        <v>499.90661621093699</v>
      </c>
      <c r="E118" s="1">
        <f t="shared" si="9"/>
        <v>372.70986175537064</v>
      </c>
    </row>
    <row r="119" spans="1:5" x14ac:dyDescent="0.25">
      <c r="A119">
        <f t="shared" si="6"/>
        <v>118</v>
      </c>
      <c r="B119" s="1">
        <v>677.90350341796795</v>
      </c>
      <c r="C119" s="1">
        <v>440.824462890625</v>
      </c>
      <c r="D119" s="1">
        <f t="shared" si="9"/>
        <v>490.64821951729851</v>
      </c>
      <c r="E119" s="1">
        <f t="shared" si="9"/>
        <v>357.36284528459771</v>
      </c>
    </row>
    <row r="120" spans="1:5" x14ac:dyDescent="0.25">
      <c r="A120">
        <f t="shared" si="6"/>
        <v>119</v>
      </c>
      <c r="B120" s="1">
        <v>631.748779296875</v>
      </c>
      <c r="C120" s="1">
        <v>427.26190185546801</v>
      </c>
      <c r="D120" s="1">
        <f t="shared" si="9"/>
        <v>459.43900553385362</v>
      </c>
      <c r="E120" s="1">
        <f t="shared" si="9"/>
        <v>343.45257568359312</v>
      </c>
    </row>
    <row r="121" spans="1:5" x14ac:dyDescent="0.25">
      <c r="A121">
        <f t="shared" si="6"/>
        <v>120</v>
      </c>
      <c r="B121" s="1">
        <v>319.57232666015602</v>
      </c>
      <c r="C121" s="1">
        <v>528.25036621093705</v>
      </c>
      <c r="D121" s="1">
        <f t="shared" si="9"/>
        <v>424.97705078124943</v>
      </c>
      <c r="E121" s="1">
        <f t="shared" si="9"/>
        <v>326.69071044921827</v>
      </c>
    </row>
    <row r="122" spans="1:5" x14ac:dyDescent="0.25">
      <c r="A122">
        <f t="shared" si="6"/>
        <v>121</v>
      </c>
      <c r="B122" s="1">
        <v>395.68939208984301</v>
      </c>
      <c r="C122" s="1">
        <v>140.09909057617099</v>
      </c>
    </row>
    <row r="123" spans="1:5" x14ac:dyDescent="0.25">
      <c r="A123">
        <f t="shared" si="6"/>
        <v>122</v>
      </c>
      <c r="B123" s="1">
        <v>335.77844238281199</v>
      </c>
      <c r="C123" s="1">
        <v>365.86437988281199</v>
      </c>
    </row>
    <row r="124" spans="1:5" x14ac:dyDescent="0.25">
      <c r="A124">
        <f t="shared" si="6"/>
        <v>123</v>
      </c>
      <c r="B124" s="1">
        <v>468.22210693359301</v>
      </c>
      <c r="C124" s="1">
        <v>200.63308715820301</v>
      </c>
    </row>
    <row r="125" spans="1:5" x14ac:dyDescent="0.25">
      <c r="A125">
        <f t="shared" si="6"/>
        <v>124</v>
      </c>
      <c r="B125" s="1">
        <v>605.62298583984295</v>
      </c>
      <c r="C125" s="1">
        <v>398.60662841796801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5"/>
  <sheetViews>
    <sheetView zoomScale="85" zoomScaleNormal="85" zoomScalePageLayoutView="130" workbookViewId="0">
      <selection activeCell="H23" sqref="H23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28067.34765625</v>
      </c>
      <c r="C1" s="1">
        <v>33339.3671875</v>
      </c>
      <c r="D1" s="1">
        <f>AVERAGE(B1:B9)</f>
        <v>3790.8165791829429</v>
      </c>
      <c r="E1" s="1">
        <f>AVERAGE(C1:C9)</f>
        <v>4721.7401665581565</v>
      </c>
      <c r="G1" t="s">
        <v>2</v>
      </c>
    </row>
    <row r="2" spans="1:7" x14ac:dyDescent="0.25">
      <c r="A2">
        <f>A1+1</f>
        <v>1</v>
      </c>
      <c r="B2" s="1">
        <v>821.86364746093705</v>
      </c>
      <c r="C2" s="1">
        <v>1711.62048339843</v>
      </c>
      <c r="D2" s="1">
        <f t="shared" ref="D2:E17" si="0">AVERAGE(B2:B10)</f>
        <v>732.38157484266435</v>
      </c>
      <c r="E2" s="1">
        <f t="shared" si="0"/>
        <v>1093.9140896267334</v>
      </c>
      <c r="G2" t="s">
        <v>3</v>
      </c>
    </row>
    <row r="3" spans="1:7" x14ac:dyDescent="0.25">
      <c r="A3">
        <f t="shared" ref="A3:A66" si="1">A2+1</f>
        <v>2</v>
      </c>
      <c r="B3" s="1">
        <v>1500.2119140625</v>
      </c>
      <c r="C3" s="1">
        <v>1306.57153320312</v>
      </c>
      <c r="D3" s="1">
        <f t="shared" si="0"/>
        <v>677.25501166449601</v>
      </c>
      <c r="E3" s="1">
        <f t="shared" si="0"/>
        <v>1046.5283610026022</v>
      </c>
      <c r="G3" t="s">
        <v>4</v>
      </c>
    </row>
    <row r="4" spans="1:7" x14ac:dyDescent="0.25">
      <c r="A4">
        <f t="shared" si="1"/>
        <v>3</v>
      </c>
      <c r="B4" s="1">
        <v>781.47918701171795</v>
      </c>
      <c r="C4" s="1">
        <v>966.22119140625</v>
      </c>
      <c r="D4" s="1">
        <f t="shared" si="0"/>
        <v>576.68647596571122</v>
      </c>
      <c r="E4" s="1">
        <f t="shared" si="0"/>
        <v>989.07179768880064</v>
      </c>
      <c r="G4" t="s">
        <v>5</v>
      </c>
    </row>
    <row r="5" spans="1:7" x14ac:dyDescent="0.25">
      <c r="A5">
        <f t="shared" si="1"/>
        <v>4</v>
      </c>
      <c r="B5" s="1">
        <v>637.30682373046795</v>
      </c>
      <c r="C5" s="1">
        <v>983.21154785156205</v>
      </c>
      <c r="D5" s="1">
        <f t="shared" si="0"/>
        <v>536.41591050889701</v>
      </c>
      <c r="E5" s="1">
        <f t="shared" si="0"/>
        <v>952.93680826822776</v>
      </c>
    </row>
    <row r="6" spans="1:7" x14ac:dyDescent="0.25">
      <c r="A6">
        <f t="shared" si="1"/>
        <v>5</v>
      </c>
      <c r="B6" s="1">
        <v>870.80065917968705</v>
      </c>
      <c r="C6" s="1">
        <v>1563.71960449218</v>
      </c>
      <c r="D6" s="1">
        <f t="shared" si="0"/>
        <v>511.42156982421824</v>
      </c>
      <c r="E6" s="1">
        <f t="shared" si="0"/>
        <v>945.88551839192542</v>
      </c>
    </row>
    <row r="7" spans="1:7" x14ac:dyDescent="0.25">
      <c r="A7">
        <f t="shared" si="1"/>
        <v>6</v>
      </c>
      <c r="B7" s="1">
        <v>206.154693603515</v>
      </c>
      <c r="C7" s="1">
        <v>685.107666015625</v>
      </c>
      <c r="D7" s="1">
        <f t="shared" si="0"/>
        <v>455.10337999131889</v>
      </c>
      <c r="E7" s="1">
        <f t="shared" si="0"/>
        <v>893.47221544053662</v>
      </c>
    </row>
    <row r="8" spans="1:7" x14ac:dyDescent="0.25">
      <c r="A8">
        <f t="shared" si="1"/>
        <v>7</v>
      </c>
      <c r="B8" s="1">
        <v>716.26824951171795</v>
      </c>
      <c r="C8" s="1">
        <v>863.936279296875</v>
      </c>
      <c r="D8" s="1">
        <f t="shared" si="0"/>
        <v>458.44702487521641</v>
      </c>
      <c r="E8" s="1">
        <f t="shared" si="0"/>
        <v>912.96817355685607</v>
      </c>
    </row>
    <row r="9" spans="1:7" x14ac:dyDescent="0.25">
      <c r="A9">
        <f t="shared" si="1"/>
        <v>8</v>
      </c>
      <c r="B9" s="1">
        <v>515.91638183593705</v>
      </c>
      <c r="C9" s="1">
        <v>1075.90600585937</v>
      </c>
      <c r="D9" s="1">
        <f t="shared" si="0"/>
        <v>441.39596557617131</v>
      </c>
      <c r="E9" s="1">
        <f t="shared" si="0"/>
        <v>937.57716878254985</v>
      </c>
    </row>
    <row r="10" spans="1:7" x14ac:dyDescent="0.25">
      <c r="A10">
        <f t="shared" si="1"/>
        <v>9</v>
      </c>
      <c r="B10" s="1">
        <v>541.4326171875</v>
      </c>
      <c r="C10" s="1">
        <v>688.93249511718705</v>
      </c>
      <c r="D10" s="1">
        <f t="shared" si="0"/>
        <v>441.45161607530332</v>
      </c>
      <c r="E10" s="1">
        <f t="shared" si="0"/>
        <v>930.93502468532768</v>
      </c>
    </row>
    <row r="11" spans="1:7" x14ac:dyDescent="0.25">
      <c r="A11">
        <f t="shared" si="1"/>
        <v>10</v>
      </c>
      <c r="B11" s="1">
        <v>325.72457885742102</v>
      </c>
      <c r="C11" s="1">
        <v>1285.14892578125</v>
      </c>
      <c r="D11" s="1">
        <f t="shared" si="0"/>
        <v>407.80475362141874</v>
      </c>
      <c r="E11" s="1">
        <f t="shared" si="0"/>
        <v>947.79218207465055</v>
      </c>
    </row>
    <row r="12" spans="1:7" x14ac:dyDescent="0.25">
      <c r="A12">
        <f t="shared" si="1"/>
        <v>11</v>
      </c>
      <c r="B12" s="1">
        <v>595.09509277343705</v>
      </c>
      <c r="C12" s="1">
        <v>789.46246337890602</v>
      </c>
      <c r="D12" s="1">
        <f t="shared" si="0"/>
        <v>396.49563937716965</v>
      </c>
      <c r="E12" s="1">
        <f t="shared" si="0"/>
        <v>930.93565538194161</v>
      </c>
    </row>
    <row r="13" spans="1:7" x14ac:dyDescent="0.25">
      <c r="A13">
        <f t="shared" si="1"/>
        <v>12</v>
      </c>
      <c r="B13" s="1">
        <v>419.04409790039</v>
      </c>
      <c r="C13" s="1">
        <v>641.00628662109295</v>
      </c>
      <c r="D13" s="1">
        <f t="shared" si="0"/>
        <v>360.86050075954813</v>
      </c>
      <c r="E13" s="1">
        <f t="shared" si="0"/>
        <v>943.78240966796591</v>
      </c>
    </row>
    <row r="14" spans="1:7" x14ac:dyDescent="0.25">
      <c r="A14">
        <f t="shared" si="1"/>
        <v>13</v>
      </c>
      <c r="B14" s="1">
        <v>412.35775756835898</v>
      </c>
      <c r="C14" s="1">
        <v>919.74993896484295</v>
      </c>
      <c r="D14" s="1">
        <f t="shared" si="0"/>
        <v>355.61046006944406</v>
      </c>
      <c r="E14" s="1">
        <f t="shared" si="0"/>
        <v>991.6118842230868</v>
      </c>
    </row>
    <row r="15" spans="1:7" x14ac:dyDescent="0.25">
      <c r="A15">
        <f t="shared" si="1"/>
        <v>14</v>
      </c>
      <c r="B15" s="1">
        <v>363.93695068359301</v>
      </c>
      <c r="C15" s="1">
        <v>1091.99987792968</v>
      </c>
      <c r="D15" s="1">
        <f t="shared" si="0"/>
        <v>357.90979682074612</v>
      </c>
      <c r="E15" s="1">
        <f t="shared" si="0"/>
        <v>1010.0488484700486</v>
      </c>
    </row>
    <row r="16" spans="1:7" x14ac:dyDescent="0.25">
      <c r="A16">
        <f t="shared" si="1"/>
        <v>15</v>
      </c>
      <c r="B16" s="1">
        <v>236.24749755859301</v>
      </c>
      <c r="C16" s="1">
        <v>860.5712890625</v>
      </c>
      <c r="D16" s="1">
        <f t="shared" si="0"/>
        <v>367.37832980685721</v>
      </c>
      <c r="E16" s="1">
        <f t="shared" si="0"/>
        <v>1009.1786770290764</v>
      </c>
    </row>
    <row r="17" spans="1:11" x14ac:dyDescent="0.25">
      <c r="A17">
        <f t="shared" si="1"/>
        <v>16</v>
      </c>
      <c r="B17" s="1">
        <v>562.80871582031205</v>
      </c>
      <c r="C17" s="1">
        <v>1085.41723632812</v>
      </c>
      <c r="D17" s="1">
        <f t="shared" si="0"/>
        <v>438.6863064236108</v>
      </c>
      <c r="E17" s="1">
        <f t="shared" si="0"/>
        <v>1006.9114244249098</v>
      </c>
    </row>
    <row r="18" spans="1:11" x14ac:dyDescent="0.25">
      <c r="A18">
        <f t="shared" si="1"/>
        <v>17</v>
      </c>
      <c r="B18" s="1">
        <v>516.417236328125</v>
      </c>
      <c r="C18" s="1">
        <v>1016.12670898437</v>
      </c>
      <c r="D18" s="1">
        <f t="shared" ref="D18:E33" si="2">AVERAGE(B18:B26)</f>
        <v>408.93378024631045</v>
      </c>
      <c r="E18" s="1">
        <f t="shared" si="2"/>
        <v>990.52360026041379</v>
      </c>
    </row>
    <row r="19" spans="1:11" x14ac:dyDescent="0.25">
      <c r="A19">
        <f t="shared" si="1"/>
        <v>18</v>
      </c>
      <c r="B19" s="1">
        <v>238.61085510253901</v>
      </c>
      <c r="C19" s="1">
        <v>840.64691162109295</v>
      </c>
      <c r="D19" s="1">
        <f t="shared" si="2"/>
        <v>379.03841484917496</v>
      </c>
      <c r="E19" s="1">
        <f t="shared" si="2"/>
        <v>975.55065917968511</v>
      </c>
    </row>
    <row r="20" spans="1:11" x14ac:dyDescent="0.25">
      <c r="A20">
        <f t="shared" si="1"/>
        <v>19</v>
      </c>
      <c r="B20" s="1">
        <v>223.94255065917901</v>
      </c>
      <c r="C20" s="1">
        <v>1133.44018554687</v>
      </c>
      <c r="D20" s="1">
        <f t="shared" si="2"/>
        <v>374.50221591525565</v>
      </c>
      <c r="E20" s="1">
        <f t="shared" si="2"/>
        <v>1003.1340806749104</v>
      </c>
    </row>
    <row r="21" spans="1:11" x14ac:dyDescent="0.25">
      <c r="A21">
        <f t="shared" si="1"/>
        <v>20</v>
      </c>
      <c r="B21" s="1">
        <v>274.37884521484301</v>
      </c>
      <c r="C21" s="1">
        <v>905.083251953125</v>
      </c>
      <c r="D21" s="1">
        <f t="shared" si="2"/>
        <v>376.93959893120621</v>
      </c>
      <c r="E21" s="1">
        <f t="shared" si="2"/>
        <v>957.30986192491093</v>
      </c>
    </row>
    <row r="22" spans="1:11" x14ac:dyDescent="0.25">
      <c r="A22">
        <f t="shared" si="1"/>
        <v>21</v>
      </c>
      <c r="B22" s="1">
        <v>371.79373168945301</v>
      </c>
      <c r="C22" s="1">
        <v>1071.47155761718</v>
      </c>
      <c r="D22" s="1">
        <f t="shared" si="2"/>
        <v>374.77031453450485</v>
      </c>
      <c r="E22" s="1">
        <f t="shared" si="2"/>
        <v>960.56393093532768</v>
      </c>
    </row>
    <row r="23" spans="1:11" x14ac:dyDescent="0.25">
      <c r="A23">
        <f t="shared" si="1"/>
        <v>22</v>
      </c>
      <c r="B23" s="1">
        <v>433.05178833007801</v>
      </c>
      <c r="C23" s="1">
        <v>1085.6826171875</v>
      </c>
      <c r="D23" s="1">
        <f t="shared" si="2"/>
        <v>377.34859890407949</v>
      </c>
      <c r="E23" s="1">
        <f t="shared" si="2"/>
        <v>954.40410698784535</v>
      </c>
      <c r="K23" t="s">
        <v>6</v>
      </c>
    </row>
    <row r="24" spans="1:11" x14ac:dyDescent="0.25">
      <c r="A24">
        <f t="shared" si="1"/>
        <v>23</v>
      </c>
      <c r="B24" s="1">
        <v>449.15374755859301</v>
      </c>
      <c r="C24" s="1">
        <v>1084.16833496093</v>
      </c>
      <c r="D24" s="1">
        <f t="shared" si="2"/>
        <v>351.73379516601534</v>
      </c>
      <c r="E24" s="1">
        <f t="shared" si="2"/>
        <v>926.59391954209889</v>
      </c>
    </row>
    <row r="25" spans="1:11" x14ac:dyDescent="0.25">
      <c r="A25">
        <f t="shared" si="1"/>
        <v>24</v>
      </c>
      <c r="B25" s="1">
        <v>878.019287109375</v>
      </c>
      <c r="C25" s="1">
        <v>840.166015625</v>
      </c>
      <c r="D25" s="1">
        <f t="shared" si="2"/>
        <v>374.58689710828963</v>
      </c>
      <c r="E25" s="1">
        <f t="shared" si="2"/>
        <v>900.39697943793306</v>
      </c>
    </row>
    <row r="26" spans="1:11" x14ac:dyDescent="0.25">
      <c r="A26">
        <f t="shared" si="1"/>
        <v>25</v>
      </c>
      <c r="B26" s="1">
        <v>295.03598022460898</v>
      </c>
      <c r="C26" s="1">
        <v>937.92681884765602</v>
      </c>
      <c r="D26" s="1">
        <f t="shared" si="2"/>
        <v>329.23604668511257</v>
      </c>
      <c r="E26" s="1">
        <f t="shared" si="2"/>
        <v>971.57965087890523</v>
      </c>
    </row>
    <row r="27" spans="1:11" x14ac:dyDescent="0.25">
      <c r="A27">
        <f t="shared" si="1"/>
        <v>26</v>
      </c>
      <c r="B27" s="1">
        <v>247.35894775390599</v>
      </c>
      <c r="C27" s="1">
        <v>881.37023925781205</v>
      </c>
      <c r="D27" s="1">
        <f t="shared" si="2"/>
        <v>316.51942274305526</v>
      </c>
      <c r="E27" s="1">
        <f t="shared" si="2"/>
        <v>942.68906656900936</v>
      </c>
    </row>
    <row r="28" spans="1:11" x14ac:dyDescent="0.25">
      <c r="A28">
        <f t="shared" si="1"/>
        <v>27</v>
      </c>
      <c r="B28" s="1">
        <v>197.785064697265</v>
      </c>
      <c r="C28" s="1">
        <v>1088.89770507812</v>
      </c>
      <c r="D28" s="1">
        <f t="shared" si="2"/>
        <v>330.36931016710037</v>
      </c>
      <c r="E28" s="1">
        <f t="shared" si="2"/>
        <v>909.48705376518978</v>
      </c>
    </row>
    <row r="29" spans="1:11" x14ac:dyDescent="0.25">
      <c r="A29">
        <f t="shared" si="1"/>
        <v>28</v>
      </c>
      <c r="B29" s="1">
        <v>245.87899780273401</v>
      </c>
      <c r="C29" s="1">
        <v>721.022216796875</v>
      </c>
      <c r="D29" s="1">
        <f t="shared" si="2"/>
        <v>345.83265177408822</v>
      </c>
      <c r="E29" s="1">
        <f t="shared" si="2"/>
        <v>883.32276746961736</v>
      </c>
    </row>
    <row r="30" spans="1:11" x14ac:dyDescent="0.25">
      <c r="A30">
        <f t="shared" si="1"/>
        <v>29</v>
      </c>
      <c r="B30" s="1">
        <v>254.85528564453099</v>
      </c>
      <c r="C30" s="1">
        <v>934.369873046875</v>
      </c>
      <c r="D30" s="1">
        <f t="shared" si="2"/>
        <v>388.78751627604129</v>
      </c>
      <c r="E30" s="1">
        <f t="shared" si="2"/>
        <v>962.41456434461679</v>
      </c>
    </row>
    <row r="31" spans="1:11" x14ac:dyDescent="0.25">
      <c r="A31">
        <f t="shared" si="1"/>
        <v>30</v>
      </c>
      <c r="B31" s="1">
        <v>394.998291015625</v>
      </c>
      <c r="C31" s="1">
        <v>1016.03314208984</v>
      </c>
      <c r="D31" s="1">
        <f t="shared" si="2"/>
        <v>421.33909098307259</v>
      </c>
      <c r="E31" s="1">
        <f t="shared" si="2"/>
        <v>943.421447753905</v>
      </c>
    </row>
    <row r="32" spans="1:11" x14ac:dyDescent="0.25">
      <c r="A32">
        <f t="shared" si="1"/>
        <v>31</v>
      </c>
      <c r="B32" s="1">
        <v>202.5185546875</v>
      </c>
      <c r="C32" s="1">
        <v>835.39093017578102</v>
      </c>
      <c r="D32" s="1">
        <f t="shared" si="2"/>
        <v>439.58541531032949</v>
      </c>
      <c r="E32" s="1">
        <f t="shared" si="2"/>
        <v>936.0991414388011</v>
      </c>
    </row>
    <row r="33" spans="1:5" x14ac:dyDescent="0.25">
      <c r="A33">
        <f t="shared" si="1"/>
        <v>32</v>
      </c>
      <c r="B33" s="1">
        <v>654.83166503906205</v>
      </c>
      <c r="C33" s="1">
        <v>848.39587402343705</v>
      </c>
      <c r="D33" s="1">
        <f t="shared" si="2"/>
        <v>453.77478366427903</v>
      </c>
      <c r="E33" s="1">
        <f t="shared" si="2"/>
        <v>936.1278076171867</v>
      </c>
    </row>
    <row r="34" spans="1:5" x14ac:dyDescent="0.25">
      <c r="A34">
        <f t="shared" si="1"/>
        <v>33</v>
      </c>
      <c r="B34" s="1">
        <v>469.86163330078102</v>
      </c>
      <c r="C34" s="1">
        <v>1480.81005859375</v>
      </c>
      <c r="D34" s="1">
        <f t="shared" ref="D34:E49" si="3">AVERAGE(B34:B42)</f>
        <v>423.06926133897525</v>
      </c>
      <c r="E34" s="1">
        <f t="shared" si="3"/>
        <v>960.77012803819366</v>
      </c>
    </row>
    <row r="35" spans="1:5" x14ac:dyDescent="0.25">
      <c r="A35">
        <f t="shared" si="1"/>
        <v>34</v>
      </c>
      <c r="B35" s="1">
        <v>180.58636474609301</v>
      </c>
      <c r="C35" s="1">
        <v>677.91156005859295</v>
      </c>
      <c r="D35" s="1">
        <f t="shared" si="3"/>
        <v>408.57863023545963</v>
      </c>
      <c r="E35" s="1">
        <f t="shared" si="3"/>
        <v>899.69984266492963</v>
      </c>
    </row>
    <row r="36" spans="1:5" x14ac:dyDescent="0.25">
      <c r="A36">
        <f t="shared" si="1"/>
        <v>35</v>
      </c>
      <c r="B36" s="1">
        <v>372.00793457031199</v>
      </c>
      <c r="C36" s="1">
        <v>582.55212402343705</v>
      </c>
      <c r="D36" s="1">
        <f t="shared" si="3"/>
        <v>430.14625718858463</v>
      </c>
      <c r="E36" s="1">
        <f t="shared" si="3"/>
        <v>969.57784695095381</v>
      </c>
    </row>
    <row r="37" spans="1:5" x14ac:dyDescent="0.25">
      <c r="A37">
        <f t="shared" si="1"/>
        <v>36</v>
      </c>
      <c r="B37" s="1">
        <v>336.95513916015602</v>
      </c>
      <c r="C37" s="1">
        <v>853.41912841796795</v>
      </c>
      <c r="D37" s="1">
        <f t="shared" si="3"/>
        <v>438.3932562934022</v>
      </c>
      <c r="E37" s="1">
        <f t="shared" si="3"/>
        <v>987.73908827039804</v>
      </c>
    </row>
    <row r="38" spans="1:5" x14ac:dyDescent="0.25">
      <c r="A38">
        <f t="shared" si="1"/>
        <v>37</v>
      </c>
      <c r="B38" s="1">
        <v>632.47277832031205</v>
      </c>
      <c r="C38" s="1">
        <v>1432.84838867187</v>
      </c>
      <c r="D38" s="1">
        <f t="shared" si="3"/>
        <v>430.14828830295079</v>
      </c>
      <c r="E38" s="1">
        <f t="shared" si="3"/>
        <v>1060.1664767795128</v>
      </c>
    </row>
    <row r="39" spans="1:5" x14ac:dyDescent="0.25">
      <c r="A39">
        <f t="shared" si="1"/>
        <v>38</v>
      </c>
      <c r="B39" s="1">
        <v>547.81945800781205</v>
      </c>
      <c r="C39" s="1">
        <v>763.43182373046795</v>
      </c>
      <c r="D39" s="1">
        <f t="shared" si="3"/>
        <v>389.62140570746465</v>
      </c>
      <c r="E39" s="1">
        <f t="shared" si="3"/>
        <v>1014.6769070095474</v>
      </c>
    </row>
    <row r="40" spans="1:5" x14ac:dyDescent="0.25">
      <c r="A40">
        <f t="shared" si="1"/>
        <v>39</v>
      </c>
      <c r="B40" s="1">
        <v>559.21520996093705</v>
      </c>
      <c r="C40" s="1">
        <v>950.13238525390602</v>
      </c>
      <c r="D40" s="1">
        <f t="shared" si="3"/>
        <v>378.2324150933153</v>
      </c>
      <c r="E40" s="1">
        <f t="shared" si="3"/>
        <v>1066.1936102973077</v>
      </c>
    </row>
    <row r="41" spans="1:5" x14ac:dyDescent="0.25">
      <c r="A41">
        <f t="shared" si="1"/>
        <v>40</v>
      </c>
      <c r="B41" s="1">
        <v>330.22286987304602</v>
      </c>
      <c r="C41" s="1">
        <v>835.64892578125</v>
      </c>
      <c r="D41" s="1">
        <f t="shared" si="3"/>
        <v>365.23674180772508</v>
      </c>
      <c r="E41" s="1">
        <f t="shared" si="3"/>
        <v>1022.1447075737833</v>
      </c>
    </row>
    <row r="42" spans="1:5" x14ac:dyDescent="0.25">
      <c r="A42">
        <f t="shared" si="1"/>
        <v>41</v>
      </c>
      <c r="B42" s="1">
        <v>378.48196411132801</v>
      </c>
      <c r="C42" s="1">
        <v>1070.1767578125</v>
      </c>
      <c r="D42" s="1">
        <f t="shared" si="3"/>
        <v>422.17796156141441</v>
      </c>
      <c r="E42" s="1">
        <f t="shared" si="3"/>
        <v>1004.3342692057275</v>
      </c>
    </row>
    <row r="43" spans="1:5" x14ac:dyDescent="0.25">
      <c r="A43">
        <f t="shared" si="1"/>
        <v>42</v>
      </c>
      <c r="B43" s="1">
        <v>339.44595336914</v>
      </c>
      <c r="C43" s="1">
        <v>931.177490234375</v>
      </c>
      <c r="D43" s="1">
        <f t="shared" si="3"/>
        <v>440.66349962022525</v>
      </c>
      <c r="E43" s="1">
        <f t="shared" si="3"/>
        <v>992.81069607204699</v>
      </c>
    </row>
    <row r="44" spans="1:5" x14ac:dyDescent="0.25">
      <c r="A44">
        <f t="shared" si="1"/>
        <v>43</v>
      </c>
      <c r="B44" s="1">
        <v>374.69500732421801</v>
      </c>
      <c r="C44" s="1">
        <v>1306.81359863281</v>
      </c>
      <c r="D44" s="1">
        <f t="shared" si="3"/>
        <v>446.613878038194</v>
      </c>
      <c r="E44" s="1">
        <f t="shared" si="3"/>
        <v>1003.1600070529499</v>
      </c>
    </row>
    <row r="45" spans="1:5" x14ac:dyDescent="0.25">
      <c r="A45">
        <f t="shared" si="1"/>
        <v>44</v>
      </c>
      <c r="B45" s="1">
        <v>446.23092651367102</v>
      </c>
      <c r="C45" s="1">
        <v>746.00329589843705</v>
      </c>
      <c r="D45" s="1">
        <f t="shared" si="3"/>
        <v>439.81835937499955</v>
      </c>
      <c r="E45" s="1">
        <f t="shared" si="3"/>
        <v>962.31584337022446</v>
      </c>
    </row>
    <row r="46" spans="1:5" x14ac:dyDescent="0.25">
      <c r="A46">
        <f t="shared" si="1"/>
        <v>45</v>
      </c>
      <c r="B46" s="1">
        <v>262.75042724609301</v>
      </c>
      <c r="C46" s="1">
        <v>1505.265625</v>
      </c>
      <c r="D46" s="1">
        <f t="shared" si="3"/>
        <v>430.91445244683121</v>
      </c>
      <c r="E46" s="1">
        <f t="shared" si="3"/>
        <v>987.43167453341891</v>
      </c>
    </row>
    <row r="47" spans="1:5" x14ac:dyDescent="0.25">
      <c r="A47">
        <f t="shared" si="1"/>
        <v>46</v>
      </c>
      <c r="B47" s="1">
        <v>267.73083496093699</v>
      </c>
      <c r="C47" s="1">
        <v>1023.44226074218</v>
      </c>
      <c r="D47" s="1">
        <f t="shared" si="3"/>
        <v>431.38486395941811</v>
      </c>
      <c r="E47" s="1">
        <f t="shared" si="3"/>
        <v>946.21862114800228</v>
      </c>
    </row>
    <row r="48" spans="1:5" x14ac:dyDescent="0.25">
      <c r="A48">
        <f t="shared" si="1"/>
        <v>47</v>
      </c>
      <c r="B48" s="1">
        <v>445.31854248046801</v>
      </c>
      <c r="C48" s="1">
        <v>1227.08215332031</v>
      </c>
      <c r="D48" s="1">
        <f t="shared" si="3"/>
        <v>428.01229180230007</v>
      </c>
      <c r="E48" s="1">
        <f t="shared" si="3"/>
        <v>960.49424235026004</v>
      </c>
    </row>
    <row r="49" spans="1:5" x14ac:dyDescent="0.25">
      <c r="A49">
        <f t="shared" si="1"/>
        <v>48</v>
      </c>
      <c r="B49" s="1">
        <v>442.254150390625</v>
      </c>
      <c r="C49" s="1">
        <v>553.69226074218705</v>
      </c>
      <c r="D49" s="1">
        <f t="shared" si="3"/>
        <v>418.28184339735219</v>
      </c>
      <c r="E49" s="1">
        <f t="shared" si="3"/>
        <v>922.00724962022548</v>
      </c>
    </row>
    <row r="50" spans="1:5" x14ac:dyDescent="0.25">
      <c r="A50">
        <f t="shared" si="1"/>
        <v>49</v>
      </c>
      <c r="B50" s="1">
        <v>842.69384765625</v>
      </c>
      <c r="C50" s="1">
        <v>675.35498046875</v>
      </c>
      <c r="D50" s="1">
        <f t="shared" ref="D50:E65" si="4">AVERAGE(B50:B58)</f>
        <v>411.72013007269942</v>
      </c>
      <c r="E50" s="1">
        <f t="shared" si="4"/>
        <v>945.66642930772571</v>
      </c>
    </row>
    <row r="51" spans="1:5" x14ac:dyDescent="0.25">
      <c r="A51">
        <f t="shared" si="1"/>
        <v>50</v>
      </c>
      <c r="B51" s="1">
        <v>544.851806640625</v>
      </c>
      <c r="C51" s="1">
        <v>966.464599609375</v>
      </c>
      <c r="D51" s="1">
        <f t="shared" si="4"/>
        <v>349.76309882269948</v>
      </c>
      <c r="E51" s="1">
        <f t="shared" si="4"/>
        <v>1001.4609985351557</v>
      </c>
    </row>
    <row r="52" spans="1:5" x14ac:dyDescent="0.25">
      <c r="A52">
        <f t="shared" si="1"/>
        <v>51</v>
      </c>
      <c r="B52" s="1">
        <v>392.99935913085898</v>
      </c>
      <c r="C52" s="1">
        <v>1024.3212890625</v>
      </c>
      <c r="D52" s="1">
        <f t="shared" si="4"/>
        <v>317.07791815863692</v>
      </c>
      <c r="E52" s="1">
        <f t="shared" si="4"/>
        <v>999.01505533854083</v>
      </c>
    </row>
    <row r="53" spans="1:5" x14ac:dyDescent="0.25">
      <c r="A53">
        <f t="shared" si="1"/>
        <v>52</v>
      </c>
      <c r="B53" s="1">
        <v>313.53533935546801</v>
      </c>
      <c r="C53" s="1">
        <v>939.21612548828102</v>
      </c>
      <c r="D53" s="1">
        <f t="shared" si="4"/>
        <v>312.30879720052059</v>
      </c>
      <c r="E53" s="1">
        <f t="shared" si="4"/>
        <v>993.66661241319366</v>
      </c>
    </row>
    <row r="54" spans="1:5" x14ac:dyDescent="0.25">
      <c r="A54">
        <f t="shared" si="1"/>
        <v>53</v>
      </c>
      <c r="B54" s="1">
        <v>366.09576416015602</v>
      </c>
      <c r="C54" s="1">
        <v>972.04577636718705</v>
      </c>
      <c r="D54" s="1">
        <f t="shared" si="4"/>
        <v>324.24507310655355</v>
      </c>
      <c r="E54" s="1">
        <f t="shared" si="4"/>
        <v>969.88482666015545</v>
      </c>
    </row>
    <row r="55" spans="1:5" x14ac:dyDescent="0.25">
      <c r="A55">
        <f t="shared" si="1"/>
        <v>54</v>
      </c>
      <c r="B55" s="1">
        <v>266.984130859375</v>
      </c>
      <c r="C55" s="1">
        <v>1134.34814453125</v>
      </c>
      <c r="D55" s="1">
        <f t="shared" si="4"/>
        <v>326.54774644639735</v>
      </c>
      <c r="E55" s="1">
        <f t="shared" si="4"/>
        <v>960.9857177734367</v>
      </c>
    </row>
    <row r="56" spans="1:5" x14ac:dyDescent="0.25">
      <c r="A56">
        <f t="shared" si="1"/>
        <v>55</v>
      </c>
      <c r="B56" s="1">
        <v>237.377685546875</v>
      </c>
      <c r="C56" s="1">
        <v>1151.9228515625</v>
      </c>
      <c r="D56" s="1">
        <f t="shared" si="4"/>
        <v>335.21117146809871</v>
      </c>
      <c r="E56" s="1">
        <f t="shared" si="4"/>
        <v>946.01151529947833</v>
      </c>
    </row>
    <row r="57" spans="1:5" x14ac:dyDescent="0.25">
      <c r="A57">
        <f t="shared" si="1"/>
        <v>56</v>
      </c>
      <c r="B57" s="1">
        <v>357.74450683593699</v>
      </c>
      <c r="C57" s="1">
        <v>880.69921875</v>
      </c>
      <c r="D57" s="1">
        <f t="shared" si="4"/>
        <v>346.69095865885379</v>
      </c>
      <c r="E57" s="1">
        <f t="shared" si="4"/>
        <v>882.62117513020735</v>
      </c>
    </row>
    <row r="58" spans="1:5" x14ac:dyDescent="0.25">
      <c r="A58">
        <f t="shared" si="1"/>
        <v>57</v>
      </c>
      <c r="B58" s="1">
        <v>383.19873046875</v>
      </c>
      <c r="C58" s="1">
        <v>766.62487792968705</v>
      </c>
      <c r="D58" s="1">
        <f t="shared" si="4"/>
        <v>335.69918823242142</v>
      </c>
      <c r="E58" s="1">
        <f t="shared" si="4"/>
        <v>942.52007378472058</v>
      </c>
    </row>
    <row r="59" spans="1:5" x14ac:dyDescent="0.25">
      <c r="A59">
        <f t="shared" si="1"/>
        <v>58</v>
      </c>
      <c r="B59" s="1">
        <v>285.08056640625</v>
      </c>
      <c r="C59" s="1">
        <v>1177.50610351562</v>
      </c>
      <c r="D59" s="1">
        <f t="shared" si="4"/>
        <v>339.19825914170957</v>
      </c>
      <c r="E59" s="1">
        <f t="shared" si="4"/>
        <v>967.56525336371385</v>
      </c>
    </row>
    <row r="60" spans="1:5" x14ac:dyDescent="0.25">
      <c r="A60">
        <f t="shared" si="1"/>
        <v>59</v>
      </c>
      <c r="B60" s="1">
        <v>250.68518066406199</v>
      </c>
      <c r="C60" s="1">
        <v>944.45111083984295</v>
      </c>
      <c r="D60" s="1">
        <f t="shared" si="4"/>
        <v>335.18930223252977</v>
      </c>
      <c r="E60" s="1">
        <f t="shared" si="4"/>
        <v>951.67799207899168</v>
      </c>
    </row>
    <row r="61" spans="1:5" x14ac:dyDescent="0.25">
      <c r="A61">
        <f t="shared" si="1"/>
        <v>60</v>
      </c>
      <c r="B61" s="1">
        <v>350.07727050781199</v>
      </c>
      <c r="C61" s="1">
        <v>976.185302734375</v>
      </c>
      <c r="D61" s="1">
        <f t="shared" si="4"/>
        <v>366.53934563530754</v>
      </c>
      <c r="E61" s="1">
        <f t="shared" si="4"/>
        <v>907.01121012369651</v>
      </c>
    </row>
    <row r="62" spans="1:5" x14ac:dyDescent="0.25">
      <c r="A62">
        <f t="shared" si="1"/>
        <v>61</v>
      </c>
      <c r="B62" s="1">
        <v>420.961822509765</v>
      </c>
      <c r="C62" s="1">
        <v>725.18005371093705</v>
      </c>
      <c r="D62" s="1">
        <f t="shared" si="4"/>
        <v>379.03665669759056</v>
      </c>
      <c r="E62" s="1">
        <f t="shared" si="4"/>
        <v>920.44165717230703</v>
      </c>
    </row>
    <row r="63" spans="1:5" x14ac:dyDescent="0.25">
      <c r="A63">
        <f t="shared" si="1"/>
        <v>62</v>
      </c>
      <c r="B63" s="1">
        <v>386.81982421875</v>
      </c>
      <c r="C63" s="1">
        <v>891.95379638671795</v>
      </c>
      <c r="D63" s="1">
        <f t="shared" si="4"/>
        <v>362.1120724148214</v>
      </c>
      <c r="E63" s="1">
        <f t="shared" si="4"/>
        <v>899.49317084418226</v>
      </c>
    </row>
    <row r="64" spans="1:5" x14ac:dyDescent="0.25">
      <c r="A64">
        <f t="shared" si="1"/>
        <v>63</v>
      </c>
      <c r="B64" s="1">
        <v>344.95495605468699</v>
      </c>
      <c r="C64" s="1">
        <v>999.580322265625</v>
      </c>
      <c r="D64" s="1">
        <f t="shared" si="4"/>
        <v>337.89508904351061</v>
      </c>
      <c r="E64" s="1">
        <f t="shared" si="4"/>
        <v>911.69428846570895</v>
      </c>
    </row>
    <row r="65" spans="1:5" x14ac:dyDescent="0.25">
      <c r="A65">
        <f t="shared" si="1"/>
        <v>64</v>
      </c>
      <c r="B65" s="1">
        <v>340.69577026367102</v>
      </c>
      <c r="C65" s="1">
        <v>581.40979003906205</v>
      </c>
      <c r="D65" s="1">
        <f t="shared" si="4"/>
        <v>355.39959886338909</v>
      </c>
      <c r="E65" s="1">
        <f t="shared" si="4"/>
        <v>904.61644829643819</v>
      </c>
    </row>
    <row r="66" spans="1:5" x14ac:dyDescent="0.25">
      <c r="A66">
        <f t="shared" si="1"/>
        <v>65</v>
      </c>
      <c r="B66" s="1">
        <v>258.81857299804602</v>
      </c>
      <c r="C66" s="1">
        <v>1419.78930664062</v>
      </c>
      <c r="D66" s="1">
        <f t="shared" ref="D66:E81" si="5">AVERAGE(B66:B74)</f>
        <v>360.36699591742564</v>
      </c>
      <c r="E66" s="1">
        <f t="shared" si="5"/>
        <v>919.02439371744504</v>
      </c>
    </row>
    <row r="67" spans="1:5" x14ac:dyDescent="0.25">
      <c r="A67">
        <f t="shared" ref="A67:A125" si="6">A66+1</f>
        <v>66</v>
      </c>
      <c r="B67" s="1">
        <v>414.69036865234301</v>
      </c>
      <c r="C67" s="1">
        <v>992.031494140625</v>
      </c>
      <c r="D67" s="1">
        <f t="shared" si="5"/>
        <v>366.04796176486502</v>
      </c>
      <c r="E67" s="1">
        <f t="shared" si="5"/>
        <v>857.46021864149088</v>
      </c>
    </row>
    <row r="68" spans="1:5" x14ac:dyDescent="0.25">
      <c r="A68">
        <f t="shared" si="6"/>
        <v>67</v>
      </c>
      <c r="B68" s="1">
        <v>248.99995422363199</v>
      </c>
      <c r="C68" s="1">
        <v>1034.52075195312</v>
      </c>
      <c r="D68" s="1">
        <f t="shared" si="5"/>
        <v>361.55541822645358</v>
      </c>
      <c r="E68" s="1">
        <f t="shared" si="5"/>
        <v>861.21458604600468</v>
      </c>
    </row>
    <row r="69" spans="1:5" x14ac:dyDescent="0.25">
      <c r="A69">
        <f t="shared" si="6"/>
        <v>68</v>
      </c>
      <c r="B69" s="1">
        <v>532.83557128906205</v>
      </c>
      <c r="C69" s="1">
        <v>542.45007324218705</v>
      </c>
      <c r="D69" s="1">
        <f t="shared" si="5"/>
        <v>362.80561319986941</v>
      </c>
      <c r="E69" s="1">
        <f t="shared" si="5"/>
        <v>890.13410101996362</v>
      </c>
    </row>
    <row r="70" spans="1:5" x14ac:dyDescent="0.25">
      <c r="A70">
        <f t="shared" si="6"/>
        <v>69</v>
      </c>
      <c r="B70" s="1">
        <v>462.55307006835898</v>
      </c>
      <c r="C70" s="1">
        <v>1097.05932617187</v>
      </c>
      <c r="D70" s="1">
        <f t="shared" si="5"/>
        <v>346.03484768337648</v>
      </c>
      <c r="E70" s="1">
        <f t="shared" si="5"/>
        <v>932.00141059027612</v>
      </c>
    </row>
    <row r="71" spans="1:5" x14ac:dyDescent="0.25">
      <c r="A71">
        <f t="shared" si="6"/>
        <v>70</v>
      </c>
      <c r="B71" s="1">
        <v>268.64056396484301</v>
      </c>
      <c r="C71" s="1">
        <v>536.64367675781205</v>
      </c>
      <c r="D71" s="1">
        <f t="shared" si="5"/>
        <v>322.27333577473934</v>
      </c>
      <c r="E71" s="1">
        <f t="shared" si="5"/>
        <v>894.49381510416561</v>
      </c>
    </row>
    <row r="72" spans="1:5" x14ac:dyDescent="0.25">
      <c r="A72">
        <f t="shared" si="6"/>
        <v>71</v>
      </c>
      <c r="B72" s="1">
        <v>168.86697387695301</v>
      </c>
      <c r="C72" s="1">
        <v>1001.76385498046</v>
      </c>
      <c r="D72" s="1">
        <f t="shared" si="5"/>
        <v>314.05729844835037</v>
      </c>
      <c r="E72" s="1">
        <f t="shared" si="5"/>
        <v>912.84992133246431</v>
      </c>
    </row>
    <row r="73" spans="1:5" x14ac:dyDescent="0.25">
      <c r="A73">
        <f t="shared" si="6"/>
        <v>72</v>
      </c>
      <c r="B73" s="1">
        <v>502.49554443359301</v>
      </c>
      <c r="C73" s="1">
        <v>935.87976074218705</v>
      </c>
      <c r="D73" s="1">
        <f t="shared" si="5"/>
        <v>352.06171671549453</v>
      </c>
      <c r="E73" s="1">
        <f t="shared" si="5"/>
        <v>901.73580593532972</v>
      </c>
    </row>
    <row r="74" spans="1:5" x14ac:dyDescent="0.25">
      <c r="A74">
        <f t="shared" si="6"/>
        <v>73</v>
      </c>
      <c r="B74" s="1">
        <v>385.40234375</v>
      </c>
      <c r="C74" s="1">
        <v>711.081298828125</v>
      </c>
      <c r="D74" s="1">
        <f t="shared" si="5"/>
        <v>333.78708902994765</v>
      </c>
      <c r="E74" s="1">
        <f t="shared" si="5"/>
        <v>887.96578640407984</v>
      </c>
    </row>
    <row r="75" spans="1:5" x14ac:dyDescent="0.25">
      <c r="A75">
        <f t="shared" si="6"/>
        <v>74</v>
      </c>
      <c r="B75" s="1">
        <v>309.947265625</v>
      </c>
      <c r="C75" s="1">
        <v>865.71173095703102</v>
      </c>
      <c r="D75" s="1">
        <f t="shared" si="5"/>
        <v>315.90318128797713</v>
      </c>
      <c r="E75" s="1">
        <f t="shared" si="5"/>
        <v>904.33429633246521</v>
      </c>
    </row>
    <row r="76" spans="1:5" x14ac:dyDescent="0.25">
      <c r="A76">
        <f t="shared" si="6"/>
        <v>75</v>
      </c>
      <c r="B76" s="1">
        <v>374.25747680664</v>
      </c>
      <c r="C76" s="1">
        <v>1025.82080078125</v>
      </c>
      <c r="D76" s="1">
        <f t="shared" si="5"/>
        <v>308.80946858723922</v>
      </c>
      <c r="E76" s="1">
        <f t="shared" si="5"/>
        <v>917.73762342664907</v>
      </c>
    </row>
    <row r="77" spans="1:5" x14ac:dyDescent="0.25">
      <c r="A77">
        <f t="shared" si="6"/>
        <v>76</v>
      </c>
      <c r="B77" s="1">
        <v>260.251708984375</v>
      </c>
      <c r="C77" s="1">
        <v>1294.79638671875</v>
      </c>
      <c r="D77" s="1">
        <f t="shared" si="5"/>
        <v>291.89302232530343</v>
      </c>
      <c r="E77" s="1">
        <f t="shared" si="5"/>
        <v>945.67756483289907</v>
      </c>
    </row>
    <row r="78" spans="1:5" x14ac:dyDescent="0.25">
      <c r="A78">
        <f t="shared" si="6"/>
        <v>77</v>
      </c>
      <c r="B78" s="1">
        <v>381.898681640625</v>
      </c>
      <c r="C78" s="1">
        <v>919.255859375</v>
      </c>
      <c r="D78" s="1">
        <f t="shared" si="5"/>
        <v>290.77864583333286</v>
      </c>
      <c r="E78" s="1">
        <f t="shared" si="5"/>
        <v>909.77279324001711</v>
      </c>
    </row>
    <row r="79" spans="1:5" x14ac:dyDescent="0.25">
      <c r="A79">
        <f t="shared" si="6"/>
        <v>78</v>
      </c>
      <c r="B79" s="1">
        <v>248.699462890625</v>
      </c>
      <c r="C79" s="1">
        <v>759.490966796875</v>
      </c>
      <c r="D79" s="1">
        <f t="shared" si="5"/>
        <v>302.18756442599778</v>
      </c>
      <c r="E79" s="1">
        <f t="shared" si="5"/>
        <v>936.36871337890602</v>
      </c>
    </row>
    <row r="80" spans="1:5" x14ac:dyDescent="0.25">
      <c r="A80">
        <f t="shared" si="6"/>
        <v>79</v>
      </c>
      <c r="B80" s="1">
        <v>194.69622802734301</v>
      </c>
      <c r="C80" s="1">
        <v>701.8486328125</v>
      </c>
      <c r="D80" s="1">
        <f t="shared" si="5"/>
        <v>295.84763590494731</v>
      </c>
      <c r="E80" s="1">
        <f t="shared" si="5"/>
        <v>962.55578613281227</v>
      </c>
    </row>
    <row r="81" spans="1:5" x14ac:dyDescent="0.25">
      <c r="A81">
        <f t="shared" si="6"/>
        <v>80</v>
      </c>
      <c r="B81" s="1">
        <v>510.90673828125</v>
      </c>
      <c r="C81" s="1">
        <v>901.73681640625</v>
      </c>
      <c r="D81" s="1">
        <f t="shared" si="5"/>
        <v>316.5928209092877</v>
      </c>
      <c r="E81" s="1">
        <f t="shared" si="5"/>
        <v>985.85283745659706</v>
      </c>
    </row>
    <row r="82" spans="1:5" x14ac:dyDescent="0.25">
      <c r="A82">
        <f t="shared" si="6"/>
        <v>81</v>
      </c>
      <c r="B82" s="1">
        <v>338.02389526367102</v>
      </c>
      <c r="C82" s="1">
        <v>811.94958496093705</v>
      </c>
      <c r="D82" s="1">
        <f t="shared" ref="D82:E97" si="7">AVERAGE(B82:B90)</f>
        <v>302.66068522135356</v>
      </c>
      <c r="E82" s="1">
        <f t="shared" si="7"/>
        <v>1002.2181532118047</v>
      </c>
    </row>
    <row r="83" spans="1:5" x14ac:dyDescent="0.25">
      <c r="A83">
        <f t="shared" si="6"/>
        <v>82</v>
      </c>
      <c r="B83" s="1">
        <v>224.447174072265</v>
      </c>
      <c r="C83" s="1">
        <v>858.39788818359295</v>
      </c>
      <c r="D83" s="1">
        <f t="shared" si="7"/>
        <v>298.15680609808965</v>
      </c>
      <c r="E83" s="1">
        <f t="shared" si="7"/>
        <v>1018.1711561414922</v>
      </c>
    </row>
    <row r="84" spans="1:5" x14ac:dyDescent="0.25">
      <c r="A84">
        <f t="shared" si="6"/>
        <v>83</v>
      </c>
      <c r="B84" s="1">
        <v>246.10385131835901</v>
      </c>
      <c r="C84" s="1">
        <v>986.34167480468705</v>
      </c>
      <c r="D84" s="1">
        <f t="shared" si="7"/>
        <v>316.90014309353245</v>
      </c>
      <c r="E84" s="1">
        <f t="shared" si="7"/>
        <v>1037.3831041124117</v>
      </c>
    </row>
    <row r="85" spans="1:5" x14ac:dyDescent="0.25">
      <c r="A85">
        <f t="shared" si="6"/>
        <v>84</v>
      </c>
      <c r="B85" s="1">
        <v>222.00946044921801</v>
      </c>
      <c r="C85" s="1">
        <v>1277.2802734375</v>
      </c>
      <c r="D85" s="1">
        <f t="shared" si="7"/>
        <v>346.21259562174424</v>
      </c>
      <c r="E85" s="1">
        <f t="shared" si="7"/>
        <v>1026.5275336371515</v>
      </c>
    </row>
    <row r="86" spans="1:5" x14ac:dyDescent="0.25">
      <c r="A86">
        <f t="shared" si="6"/>
        <v>85</v>
      </c>
      <c r="B86" s="1">
        <v>250.22232055664</v>
      </c>
      <c r="C86" s="1">
        <v>971.65344238281205</v>
      </c>
      <c r="D86" s="1">
        <f t="shared" si="7"/>
        <v>340.29605441623215</v>
      </c>
      <c r="E86" s="1">
        <f t="shared" si="7"/>
        <v>1029.8662380642349</v>
      </c>
    </row>
    <row r="87" spans="1:5" x14ac:dyDescent="0.25">
      <c r="A87">
        <f t="shared" si="6"/>
        <v>86</v>
      </c>
      <c r="B87" s="1">
        <v>484.57894897460898</v>
      </c>
      <c r="C87" s="1">
        <v>1158.619140625</v>
      </c>
      <c r="D87" s="1">
        <f t="shared" si="7"/>
        <v>349.12389797634506</v>
      </c>
      <c r="E87" s="1">
        <f t="shared" si="7"/>
        <v>998.69483778211679</v>
      </c>
    </row>
    <row r="88" spans="1:5" x14ac:dyDescent="0.25">
      <c r="A88">
        <f t="shared" si="6"/>
        <v>87</v>
      </c>
      <c r="B88" s="1">
        <v>191.64010620117099</v>
      </c>
      <c r="C88" s="1">
        <v>995.17462158203102</v>
      </c>
      <c r="D88" s="1">
        <f t="shared" si="7"/>
        <v>336.95259602864536</v>
      </c>
      <c r="E88" s="1">
        <f t="shared" si="7"/>
        <v>977.59519449869651</v>
      </c>
    </row>
    <row r="89" spans="1:5" x14ac:dyDescent="0.25">
      <c r="A89">
        <f t="shared" si="6"/>
        <v>88</v>
      </c>
      <c r="B89" s="1">
        <v>381.40289306640602</v>
      </c>
      <c r="C89" s="1">
        <v>911.52209472656205</v>
      </c>
      <c r="D89" s="1">
        <f t="shared" si="7"/>
        <v>349.27369181315061</v>
      </c>
      <c r="E89" s="1">
        <f t="shared" si="7"/>
        <v>996.73863389756764</v>
      </c>
    </row>
    <row r="90" spans="1:5" x14ac:dyDescent="0.25">
      <c r="A90">
        <f t="shared" si="6"/>
        <v>89</v>
      </c>
      <c r="B90" s="1">
        <v>385.51751708984301</v>
      </c>
      <c r="C90" s="1">
        <v>1049.02465820312</v>
      </c>
      <c r="D90" s="1">
        <f t="shared" si="7"/>
        <v>392.81497870551163</v>
      </c>
      <c r="E90" s="1">
        <f t="shared" si="7"/>
        <v>993.66640896267177</v>
      </c>
    </row>
    <row r="91" spans="1:5" x14ac:dyDescent="0.25">
      <c r="A91">
        <f t="shared" si="6"/>
        <v>90</v>
      </c>
      <c r="B91" s="1">
        <v>297.48898315429602</v>
      </c>
      <c r="C91" s="1">
        <v>955.526611328125</v>
      </c>
      <c r="D91" s="1">
        <f t="shared" si="7"/>
        <v>404.52442762586753</v>
      </c>
      <c r="E91" s="1">
        <f t="shared" si="7"/>
        <v>973.32034640841891</v>
      </c>
    </row>
    <row r="92" spans="1:5" x14ac:dyDescent="0.25">
      <c r="A92">
        <f t="shared" si="6"/>
        <v>91</v>
      </c>
      <c r="B92" s="1">
        <v>393.13720703125</v>
      </c>
      <c r="C92" s="1">
        <v>1031.30541992187</v>
      </c>
      <c r="D92" s="1">
        <f t="shared" si="7"/>
        <v>406.46326022677908</v>
      </c>
      <c r="E92" s="1">
        <f t="shared" si="7"/>
        <v>986.72022162543283</v>
      </c>
    </row>
    <row r="93" spans="1:5" x14ac:dyDescent="0.25">
      <c r="A93">
        <f t="shared" si="6"/>
        <v>92</v>
      </c>
      <c r="B93" s="1">
        <v>509.915924072265</v>
      </c>
      <c r="C93" s="1">
        <v>888.64154052734295</v>
      </c>
      <c r="D93" s="1">
        <f t="shared" si="7"/>
        <v>422.69152492947001</v>
      </c>
      <c r="E93" s="1">
        <f t="shared" si="7"/>
        <v>991.0722724066826</v>
      </c>
    </row>
    <row r="94" spans="1:5" x14ac:dyDescent="0.25">
      <c r="A94">
        <f t="shared" si="6"/>
        <v>93</v>
      </c>
      <c r="B94" s="1">
        <v>168.76058959960901</v>
      </c>
      <c r="C94" s="1">
        <v>1307.32861328125</v>
      </c>
      <c r="D94" s="1">
        <f t="shared" si="7"/>
        <v>414.92960951063321</v>
      </c>
      <c r="E94" s="1">
        <f t="shared" si="7"/>
        <v>1007.7401123046857</v>
      </c>
    </row>
    <row r="95" spans="1:5" x14ac:dyDescent="0.25">
      <c r="A95">
        <f t="shared" si="6"/>
        <v>94</v>
      </c>
      <c r="B95" s="1">
        <v>329.67291259765602</v>
      </c>
      <c r="C95" s="1">
        <v>691.11083984375</v>
      </c>
      <c r="D95" s="1">
        <f t="shared" si="7"/>
        <v>421.39387681749093</v>
      </c>
      <c r="E95" s="1">
        <f t="shared" si="7"/>
        <v>1000.8103976779489</v>
      </c>
    </row>
    <row r="96" spans="1:5" x14ac:dyDescent="0.25">
      <c r="A96">
        <f t="shared" si="6"/>
        <v>95</v>
      </c>
      <c r="B96" s="1">
        <v>375.03723144531199</v>
      </c>
      <c r="C96" s="1">
        <v>968.72235107421795</v>
      </c>
      <c r="D96" s="1">
        <f t="shared" si="7"/>
        <v>452.93984985351523</v>
      </c>
      <c r="E96" s="1">
        <f t="shared" si="7"/>
        <v>1065.6677246093723</v>
      </c>
    </row>
    <row r="97" spans="1:5" x14ac:dyDescent="0.25">
      <c r="A97">
        <f t="shared" si="6"/>
        <v>96</v>
      </c>
      <c r="B97" s="1">
        <v>302.52996826171801</v>
      </c>
      <c r="C97" s="1">
        <v>1167.46557617187</v>
      </c>
      <c r="D97" s="1">
        <f t="shared" si="7"/>
        <v>462.94228108723917</v>
      </c>
      <c r="E97" s="1">
        <f t="shared" si="7"/>
        <v>1048.8428480360217</v>
      </c>
    </row>
    <row r="98" spans="1:5" x14ac:dyDescent="0.25">
      <c r="A98">
        <f t="shared" si="6"/>
        <v>97</v>
      </c>
      <c r="B98" s="1">
        <v>773.27447509765602</v>
      </c>
      <c r="C98" s="1">
        <v>883.8720703125</v>
      </c>
      <c r="D98" s="1">
        <f t="shared" ref="D98:E113" si="8">AVERAGE(B98:B106)</f>
        <v>468.87935384114564</v>
      </c>
      <c r="E98" s="1">
        <f t="shared" si="8"/>
        <v>1019.3326822916645</v>
      </c>
    </row>
    <row r="99" spans="1:5" x14ac:dyDescent="0.25">
      <c r="A99">
        <f t="shared" si="6"/>
        <v>98</v>
      </c>
      <c r="B99" s="1">
        <v>490.90255737304602</v>
      </c>
      <c r="C99" s="1">
        <v>865.91009521484295</v>
      </c>
      <c r="D99" s="1">
        <f t="shared" si="8"/>
        <v>428.23049248589382</v>
      </c>
      <c r="E99" s="1">
        <f t="shared" si="8"/>
        <v>1070.0442437065944</v>
      </c>
    </row>
    <row r="100" spans="1:5" x14ac:dyDescent="0.25">
      <c r="A100">
        <f t="shared" si="6"/>
        <v>99</v>
      </c>
      <c r="B100" s="1">
        <v>314.9384765625</v>
      </c>
      <c r="C100" s="1">
        <v>1076.12548828125</v>
      </c>
      <c r="D100" s="1">
        <f t="shared" si="8"/>
        <v>405.98204549153627</v>
      </c>
      <c r="E100" s="1">
        <f t="shared" si="8"/>
        <v>1111.8866170247363</v>
      </c>
    </row>
    <row r="101" spans="1:5" x14ac:dyDescent="0.25">
      <c r="A101">
        <f t="shared" si="6"/>
        <v>100</v>
      </c>
      <c r="B101" s="1">
        <v>539.19158935546795</v>
      </c>
      <c r="C101" s="1">
        <v>1070.47387695312</v>
      </c>
      <c r="D101" s="1">
        <f t="shared" si="8"/>
        <v>408.2527160644529</v>
      </c>
      <c r="E101" s="1">
        <f t="shared" si="8"/>
        <v>1087.7869059244758</v>
      </c>
    </row>
    <row r="102" spans="1:5" x14ac:dyDescent="0.25">
      <c r="A102">
        <f t="shared" si="6"/>
        <v>101</v>
      </c>
      <c r="B102" s="1">
        <v>440.05868530273398</v>
      </c>
      <c r="C102" s="1">
        <v>1038.65209960937</v>
      </c>
      <c r="D102" s="1">
        <f t="shared" si="8"/>
        <v>422.33575778537318</v>
      </c>
      <c r="E102" s="1">
        <f t="shared" si="8"/>
        <v>1074.6593017578098</v>
      </c>
    </row>
    <row r="103" spans="1:5" x14ac:dyDescent="0.25">
      <c r="A103">
        <f t="shared" si="6"/>
        <v>102</v>
      </c>
      <c r="B103" s="1">
        <v>226.93899536132801</v>
      </c>
      <c r="C103" s="1">
        <v>1244.96118164062</v>
      </c>
      <c r="D103" s="1">
        <f t="shared" si="8"/>
        <v>436.1049533420138</v>
      </c>
      <c r="E103" s="1">
        <f t="shared" si="8"/>
        <v>1062.3900689019076</v>
      </c>
    </row>
    <row r="104" spans="1:5" x14ac:dyDescent="0.25">
      <c r="A104">
        <f t="shared" si="6"/>
        <v>103</v>
      </c>
      <c r="B104" s="1">
        <v>613.586669921875</v>
      </c>
      <c r="C104" s="1">
        <v>1274.82678222656</v>
      </c>
      <c r="D104" s="1">
        <f t="shared" si="8"/>
        <v>454.98116726345467</v>
      </c>
      <c r="E104" s="1">
        <f t="shared" si="8"/>
        <v>989.41497124565831</v>
      </c>
    </row>
    <row r="105" spans="1:5" x14ac:dyDescent="0.25">
      <c r="A105">
        <f t="shared" si="6"/>
        <v>104</v>
      </c>
      <c r="B105" s="1">
        <v>465.05911254882801</v>
      </c>
      <c r="C105" s="1">
        <v>817.29846191406205</v>
      </c>
      <c r="D105" s="1">
        <f t="shared" si="8"/>
        <v>430.24344889322884</v>
      </c>
      <c r="E105" s="1">
        <f t="shared" si="8"/>
        <v>966.80647786458155</v>
      </c>
    </row>
    <row r="106" spans="1:5" x14ac:dyDescent="0.25">
      <c r="A106">
        <f t="shared" si="6"/>
        <v>105</v>
      </c>
      <c r="B106" s="1">
        <v>355.963623046875</v>
      </c>
      <c r="C106" s="1">
        <v>901.87408447265602</v>
      </c>
      <c r="D106" s="1">
        <f t="shared" si="8"/>
        <v>418.18681165907088</v>
      </c>
      <c r="E106" s="1">
        <f t="shared" si="8"/>
        <v>955.94245741102247</v>
      </c>
    </row>
    <row r="107" spans="1:5" x14ac:dyDescent="0.25">
      <c r="A107">
        <f t="shared" si="6"/>
        <v>106</v>
      </c>
      <c r="B107" s="1">
        <v>407.43472290039</v>
      </c>
      <c r="C107" s="1">
        <v>1340.27612304687</v>
      </c>
      <c r="D107" s="1">
        <f t="shared" si="8"/>
        <v>395.6314646402991</v>
      </c>
      <c r="E107" s="1">
        <f t="shared" si="8"/>
        <v>957.29899088541504</v>
      </c>
    </row>
    <row r="108" spans="1:5" x14ac:dyDescent="0.25">
      <c r="A108">
        <f t="shared" si="6"/>
        <v>107</v>
      </c>
      <c r="B108" s="1">
        <v>290.66653442382801</v>
      </c>
      <c r="C108" s="1">
        <v>1242.49145507812</v>
      </c>
      <c r="D108" s="1">
        <f t="shared" si="8"/>
        <v>400.69051276312899</v>
      </c>
      <c r="E108" s="1">
        <f t="shared" si="8"/>
        <v>918.64171006944321</v>
      </c>
    </row>
    <row r="109" spans="1:5" x14ac:dyDescent="0.25">
      <c r="A109">
        <f t="shared" si="6"/>
        <v>108</v>
      </c>
      <c r="B109" s="1">
        <v>335.37451171875</v>
      </c>
      <c r="C109" s="1">
        <v>859.22808837890602</v>
      </c>
      <c r="D109" s="1">
        <f t="shared" si="8"/>
        <v>422.83867560492587</v>
      </c>
      <c r="E109" s="1">
        <f t="shared" si="8"/>
        <v>861.94985622829802</v>
      </c>
    </row>
    <row r="110" spans="1:5" x14ac:dyDescent="0.25">
      <c r="A110">
        <f t="shared" si="6"/>
        <v>109</v>
      </c>
      <c r="B110" s="1">
        <v>665.93896484375</v>
      </c>
      <c r="C110" s="1">
        <v>952.325439453125</v>
      </c>
      <c r="D110" s="1">
        <f t="shared" si="8"/>
        <v>430.71350606282505</v>
      </c>
      <c r="E110" s="1">
        <f t="shared" si="8"/>
        <v>870.68856472439177</v>
      </c>
    </row>
    <row r="111" spans="1:5" x14ac:dyDescent="0.25">
      <c r="A111">
        <f t="shared" si="6"/>
        <v>110</v>
      </c>
      <c r="B111" s="1">
        <v>563.9814453125</v>
      </c>
      <c r="C111" s="1">
        <v>928.22900390625</v>
      </c>
      <c r="D111" s="1">
        <f t="shared" si="8"/>
        <v>407.90807596842404</v>
      </c>
      <c r="E111" s="1">
        <f t="shared" si="8"/>
        <v>891.77132839626677</v>
      </c>
    </row>
    <row r="112" spans="1:5" x14ac:dyDescent="0.25">
      <c r="A112">
        <f t="shared" si="6"/>
        <v>111</v>
      </c>
      <c r="B112" s="1">
        <v>396.82492065429602</v>
      </c>
      <c r="C112" s="1">
        <v>588.185302734375</v>
      </c>
      <c r="D112" s="1">
        <f t="shared" si="8"/>
        <v>393.70261806911844</v>
      </c>
      <c r="E112" s="1">
        <f t="shared" si="8"/>
        <v>911.4326239691834</v>
      </c>
    </row>
    <row r="113" spans="1:5" x14ac:dyDescent="0.25">
      <c r="A113">
        <f t="shared" si="6"/>
        <v>112</v>
      </c>
      <c r="B113" s="1">
        <v>390.94720458984301</v>
      </c>
      <c r="C113" s="1">
        <v>1071.35034179687</v>
      </c>
      <c r="D113" s="1">
        <f t="shared" si="8"/>
        <v>387.44159444173135</v>
      </c>
      <c r="E113" s="1">
        <f t="shared" si="8"/>
        <v>974.73576524522514</v>
      </c>
    </row>
    <row r="114" spans="1:5" x14ac:dyDescent="0.25">
      <c r="A114">
        <f t="shared" si="6"/>
        <v>113</v>
      </c>
      <c r="B114" s="1">
        <v>356.54937744140602</v>
      </c>
      <c r="C114" s="1">
        <v>719.52227783203102</v>
      </c>
      <c r="D114" s="1">
        <f t="shared" ref="D114:E121" si="9">AVERAGE(B114:B122)</f>
        <v>379.5084279378251</v>
      </c>
      <c r="E114" s="1">
        <f t="shared" si="9"/>
        <v>951.31118435329836</v>
      </c>
    </row>
    <row r="115" spans="1:5" x14ac:dyDescent="0.25">
      <c r="A115">
        <f t="shared" si="6"/>
        <v>114</v>
      </c>
      <c r="B115" s="1">
        <v>152.96549987792901</v>
      </c>
      <c r="C115" s="1">
        <v>914.08288574218705</v>
      </c>
      <c r="D115" s="1">
        <f t="shared" si="9"/>
        <v>378.71266513400565</v>
      </c>
      <c r="E115" s="1">
        <f t="shared" si="9"/>
        <v>1007.664055718315</v>
      </c>
    </row>
    <row r="116" spans="1:5" x14ac:dyDescent="0.25">
      <c r="A116">
        <f t="shared" si="6"/>
        <v>115</v>
      </c>
      <c r="B116" s="1">
        <v>452.96615600585898</v>
      </c>
      <c r="C116" s="1">
        <v>992.360595703125</v>
      </c>
      <c r="D116" s="1">
        <f t="shared" si="9"/>
        <v>401.82657199435721</v>
      </c>
      <c r="E116" s="1">
        <f t="shared" si="9"/>
        <v>973.86714680989508</v>
      </c>
    </row>
    <row r="117" spans="1:5" x14ac:dyDescent="0.25">
      <c r="A117">
        <f t="shared" si="6"/>
        <v>116</v>
      </c>
      <c r="B117" s="1">
        <v>490</v>
      </c>
      <c r="C117" s="1">
        <v>732.26477050781205</v>
      </c>
      <c r="D117" s="1">
        <f t="shared" si="9"/>
        <v>380.59228515624955</v>
      </c>
      <c r="E117" s="1">
        <f t="shared" si="9"/>
        <v>980.45522732204779</v>
      </c>
    </row>
    <row r="118" spans="1:5" x14ac:dyDescent="0.25">
      <c r="A118">
        <f t="shared" si="6"/>
        <v>117</v>
      </c>
      <c r="B118" s="1">
        <v>406.24798583984301</v>
      </c>
      <c r="C118" s="1">
        <v>937.87646484375</v>
      </c>
      <c r="D118" s="1">
        <f t="shared" si="9"/>
        <v>366.91632080078074</v>
      </c>
      <c r="E118" s="1">
        <f t="shared" si="9"/>
        <v>1011.4790344238272</v>
      </c>
    </row>
    <row r="119" spans="1:5" x14ac:dyDescent="0.25">
      <c r="A119">
        <f t="shared" si="6"/>
        <v>118</v>
      </c>
      <c r="B119" s="1">
        <v>460.69009399414</v>
      </c>
      <c r="C119" s="1">
        <v>1142.0703125</v>
      </c>
      <c r="D119" s="1">
        <f t="shared" si="9"/>
        <v>361.29751150948613</v>
      </c>
      <c r="E119" s="1">
        <f t="shared" si="9"/>
        <v>1021.9936872209811</v>
      </c>
    </row>
    <row r="120" spans="1:5" x14ac:dyDescent="0.25">
      <c r="A120">
        <f t="shared" si="6"/>
        <v>119</v>
      </c>
      <c r="B120" s="1">
        <v>436.13232421875</v>
      </c>
      <c r="C120" s="1">
        <v>1105.1806640625</v>
      </c>
      <c r="D120" s="1">
        <f t="shared" si="9"/>
        <v>344.73208109537723</v>
      </c>
      <c r="E120" s="1">
        <f t="shared" si="9"/>
        <v>1001.9809163411446</v>
      </c>
    </row>
    <row r="121" spans="1:5" x14ac:dyDescent="0.25">
      <c r="A121">
        <f t="shared" si="6"/>
        <v>120</v>
      </c>
      <c r="B121" s="1">
        <v>340.47570800781199</v>
      </c>
      <c r="C121" s="1">
        <v>1157.91357421875</v>
      </c>
      <c r="D121" s="1">
        <f t="shared" si="9"/>
        <v>326.45203247070259</v>
      </c>
      <c r="E121" s="1">
        <f t="shared" si="9"/>
        <v>981.34096679687332</v>
      </c>
    </row>
    <row r="122" spans="1:5" x14ac:dyDescent="0.25">
      <c r="A122">
        <f t="shared" si="6"/>
        <v>121</v>
      </c>
      <c r="B122" s="1">
        <v>319.54870605468699</v>
      </c>
      <c r="C122" s="1">
        <v>860.52911376953102</v>
      </c>
    </row>
    <row r="123" spans="1:5" x14ac:dyDescent="0.25">
      <c r="A123">
        <f t="shared" si="6"/>
        <v>122</v>
      </c>
      <c r="B123" s="1">
        <v>349.38751220703102</v>
      </c>
      <c r="C123" s="1">
        <v>1226.69812011718</v>
      </c>
    </row>
    <row r="124" spans="1:5" x14ac:dyDescent="0.25">
      <c r="A124">
        <f t="shared" si="6"/>
        <v>123</v>
      </c>
      <c r="B124" s="1">
        <v>360.99066162109301</v>
      </c>
      <c r="C124" s="1">
        <v>609.91070556640602</v>
      </c>
    </row>
    <row r="125" spans="1:5" x14ac:dyDescent="0.25">
      <c r="A125">
        <f t="shared" si="6"/>
        <v>124</v>
      </c>
      <c r="B125" s="1">
        <v>261.85757446289</v>
      </c>
      <c r="C125" s="1">
        <v>1051.6533203125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5"/>
  <sheetViews>
    <sheetView topLeftCell="A5" zoomScale="130" zoomScaleNormal="130" zoomScalePageLayoutView="130" workbookViewId="0">
      <selection activeCell="F30" sqref="F30"/>
    </sheetView>
  </sheetViews>
  <sheetFormatPr defaultColWidth="8.875" defaultRowHeight="15.75" x14ac:dyDescent="0.25"/>
  <cols>
    <col min="2" max="3" width="11" customWidth="1"/>
  </cols>
  <sheetData>
    <row r="1" spans="1:7" x14ac:dyDescent="0.25">
      <c r="A1">
        <v>0</v>
      </c>
      <c r="B1" s="1">
        <v>332887.625</v>
      </c>
      <c r="C1" s="1">
        <v>25590.2109375</v>
      </c>
      <c r="D1" s="1">
        <f>AVERAGE(B1:B9)</f>
        <v>42337.292371961805</v>
      </c>
      <c r="E1" s="1">
        <f>AVERAGE(C1:C9)</f>
        <v>8378.0947808159726</v>
      </c>
      <c r="G1" t="s">
        <v>1</v>
      </c>
    </row>
    <row r="2" spans="1:7" x14ac:dyDescent="0.25">
      <c r="A2">
        <f>A1+1</f>
        <v>1</v>
      </c>
      <c r="B2" s="1">
        <v>6901.5302734375</v>
      </c>
      <c r="C2" s="1">
        <v>8478.947265625</v>
      </c>
      <c r="D2" s="1">
        <f t="shared" ref="D2:D65" si="0">AVERAGE(B2:B10)</f>
        <v>5656.9682074652774</v>
      </c>
      <c r="E2" s="1">
        <f t="shared" ref="E2:E65" si="1">AVERAGE(C2:C10)</f>
        <v>6304.289225260417</v>
      </c>
      <c r="G2" t="s">
        <v>0</v>
      </c>
    </row>
    <row r="3" spans="1:7" x14ac:dyDescent="0.25">
      <c r="A3">
        <f t="shared" ref="A3:A66" si="2">A2+1</f>
        <v>2</v>
      </c>
      <c r="B3" s="1">
        <v>10144.4287109375</v>
      </c>
      <c r="C3" s="1">
        <v>4385.9921875</v>
      </c>
      <c r="D3" s="1">
        <f t="shared" si="0"/>
        <v>5123.9977213541661</v>
      </c>
      <c r="E3" s="1">
        <f t="shared" si="1"/>
        <v>6105.7960069444443</v>
      </c>
    </row>
    <row r="4" spans="1:7" x14ac:dyDescent="0.25">
      <c r="A4">
        <f t="shared" si="2"/>
        <v>3</v>
      </c>
      <c r="B4" s="1">
        <v>4961.0791015625</v>
      </c>
      <c r="C4" s="1">
        <v>6639.486328125</v>
      </c>
      <c r="D4" s="1">
        <f t="shared" si="0"/>
        <v>4621.1067708333321</v>
      </c>
      <c r="E4" s="1">
        <f t="shared" si="1"/>
        <v>6840.4408637152774</v>
      </c>
    </row>
    <row r="5" spans="1:7" x14ac:dyDescent="0.25">
      <c r="A5">
        <f t="shared" si="2"/>
        <v>4</v>
      </c>
      <c r="B5" s="1">
        <v>4002.73754882812</v>
      </c>
      <c r="C5" s="1">
        <v>4445.2919921875</v>
      </c>
      <c r="D5" s="1">
        <f t="shared" si="0"/>
        <v>4380.6040581597208</v>
      </c>
      <c r="E5" s="1">
        <f t="shared" si="1"/>
        <v>7227.4263237847226</v>
      </c>
    </row>
    <row r="6" spans="1:7" x14ac:dyDescent="0.25">
      <c r="A6">
        <f t="shared" si="2"/>
        <v>5</v>
      </c>
      <c r="B6" s="1">
        <v>7545.5400390625</v>
      </c>
      <c r="C6" s="1">
        <v>5845.5625</v>
      </c>
      <c r="D6" s="1">
        <f t="shared" si="0"/>
        <v>4256.6912706163184</v>
      </c>
      <c r="E6" s="1">
        <f t="shared" si="1"/>
        <v>7472.6558159722226</v>
      </c>
    </row>
    <row r="7" spans="1:7" x14ac:dyDescent="0.25">
      <c r="A7">
        <f t="shared" si="2"/>
        <v>6</v>
      </c>
      <c r="B7" s="1">
        <v>3331.98608398437</v>
      </c>
      <c r="C7" s="1">
        <v>7506.0224609375</v>
      </c>
      <c r="D7" s="1">
        <f t="shared" si="0"/>
        <v>3869.6842719184019</v>
      </c>
      <c r="E7" s="1">
        <f t="shared" si="1"/>
        <v>7661.993977864583</v>
      </c>
    </row>
    <row r="8" spans="1:7" x14ac:dyDescent="0.25">
      <c r="A8">
        <f t="shared" si="2"/>
        <v>7</v>
      </c>
      <c r="B8" s="1">
        <v>5466.365234375</v>
      </c>
      <c r="C8" s="1">
        <v>7463.26806640625</v>
      </c>
      <c r="D8" s="1">
        <f t="shared" si="0"/>
        <v>3940.4571668836797</v>
      </c>
      <c r="E8" s="1">
        <f t="shared" si="1"/>
        <v>7656.1169704861113</v>
      </c>
    </row>
    <row r="9" spans="1:7" x14ac:dyDescent="0.25">
      <c r="A9">
        <f t="shared" si="2"/>
        <v>8</v>
      </c>
      <c r="B9" s="1">
        <v>5794.33935546875</v>
      </c>
      <c r="C9" s="1">
        <v>5048.0712890625</v>
      </c>
      <c r="D9" s="1">
        <f t="shared" si="0"/>
        <v>3623.8012966579859</v>
      </c>
      <c r="E9" s="1">
        <f t="shared" si="1"/>
        <v>7892.590657552083</v>
      </c>
    </row>
    <row r="10" spans="1:7" x14ac:dyDescent="0.25">
      <c r="A10">
        <f t="shared" si="2"/>
        <v>9</v>
      </c>
      <c r="B10" s="1">
        <v>2764.70751953125</v>
      </c>
      <c r="C10" s="1">
        <v>6925.9609375</v>
      </c>
      <c r="D10" s="1">
        <f t="shared" si="0"/>
        <v>3313.9695638020826</v>
      </c>
      <c r="E10" s="1">
        <f t="shared" si="1"/>
        <v>8101.8776584201387</v>
      </c>
    </row>
    <row r="11" spans="1:7" x14ac:dyDescent="0.25">
      <c r="A11">
        <f t="shared" si="2"/>
        <v>10</v>
      </c>
      <c r="B11" s="1">
        <v>2104.7958984375</v>
      </c>
      <c r="C11" s="1">
        <v>6692.50830078125</v>
      </c>
      <c r="D11" s="1">
        <f t="shared" si="0"/>
        <v>3327.0405273437491</v>
      </c>
      <c r="E11" s="1">
        <f t="shared" si="1"/>
        <v>7974.5562608506943</v>
      </c>
    </row>
    <row r="12" spans="1:7" x14ac:dyDescent="0.25">
      <c r="A12">
        <f t="shared" si="2"/>
        <v>11</v>
      </c>
      <c r="B12" s="1">
        <v>5618.41015625</v>
      </c>
      <c r="C12" s="1">
        <v>10997.7958984375</v>
      </c>
      <c r="D12" s="1">
        <f t="shared" si="0"/>
        <v>3311.2802327473946</v>
      </c>
      <c r="E12" s="1">
        <f t="shared" si="1"/>
        <v>8134.2135959201387</v>
      </c>
    </row>
    <row r="13" spans="1:7" x14ac:dyDescent="0.25">
      <c r="A13">
        <f t="shared" si="2"/>
        <v>12</v>
      </c>
      <c r="B13" s="1">
        <v>2796.5546875</v>
      </c>
      <c r="C13" s="1">
        <v>10122.35546875</v>
      </c>
      <c r="D13" s="1">
        <f t="shared" si="0"/>
        <v>2875.0757378472199</v>
      </c>
      <c r="E13" s="1">
        <f t="shared" si="1"/>
        <v>7639.35791015625</v>
      </c>
    </row>
    <row r="14" spans="1:7" x14ac:dyDescent="0.25">
      <c r="A14">
        <f t="shared" si="2"/>
        <v>13</v>
      </c>
      <c r="B14" s="1">
        <v>2887.5224609375</v>
      </c>
      <c r="C14" s="1">
        <v>6652.357421875</v>
      </c>
      <c r="D14" s="1">
        <f t="shared" si="0"/>
        <v>2921.6703287760388</v>
      </c>
      <c r="E14" s="1">
        <f t="shared" si="1"/>
        <v>7239.5037977430557</v>
      </c>
    </row>
    <row r="15" spans="1:7" x14ac:dyDescent="0.25">
      <c r="A15">
        <f t="shared" si="2"/>
        <v>14</v>
      </c>
      <c r="B15" s="1">
        <v>4062.47705078125</v>
      </c>
      <c r="C15" s="1">
        <v>7549.60595703125</v>
      </c>
      <c r="D15" s="1">
        <f t="shared" si="0"/>
        <v>2749.496148003469</v>
      </c>
      <c r="E15" s="1">
        <f t="shared" si="1"/>
        <v>6939.3550347222226</v>
      </c>
    </row>
    <row r="16" spans="1:7" x14ac:dyDescent="0.25">
      <c r="A16">
        <f t="shared" si="2"/>
        <v>15</v>
      </c>
      <c r="B16" s="1">
        <v>3968.94213867187</v>
      </c>
      <c r="C16" s="1">
        <v>7453.12939453125</v>
      </c>
      <c r="D16" s="1">
        <f t="shared" si="0"/>
        <v>2569.0741644965246</v>
      </c>
      <c r="E16" s="1">
        <f t="shared" si="1"/>
        <v>7110.7226019965274</v>
      </c>
    </row>
    <row r="17" spans="1:5" x14ac:dyDescent="0.25">
      <c r="A17">
        <f t="shared" si="2"/>
        <v>16</v>
      </c>
      <c r="B17" s="1">
        <v>2616.46240234375</v>
      </c>
      <c r="C17" s="1">
        <v>9591.53125</v>
      </c>
      <c r="D17" s="1">
        <f t="shared" si="0"/>
        <v>2483.9418402777746</v>
      </c>
      <c r="E17" s="1">
        <f t="shared" si="1"/>
        <v>7109.6685112847226</v>
      </c>
    </row>
    <row r="18" spans="1:5" x14ac:dyDescent="0.25">
      <c r="A18">
        <f t="shared" si="2"/>
        <v>17</v>
      </c>
      <c r="B18" s="1">
        <v>3005.85375976562</v>
      </c>
      <c r="C18" s="1">
        <v>6931.654296875</v>
      </c>
      <c r="D18" s="1">
        <f t="shared" si="0"/>
        <v>2413.6929796006907</v>
      </c>
      <c r="E18" s="1">
        <f t="shared" si="1"/>
        <v>7259.0261501736113</v>
      </c>
    </row>
    <row r="19" spans="1:5" x14ac:dyDescent="0.25">
      <c r="A19">
        <f t="shared" si="2"/>
        <v>18</v>
      </c>
      <c r="B19" s="1">
        <v>2882.34619140625</v>
      </c>
      <c r="C19" s="1">
        <v>5780.068359375</v>
      </c>
      <c r="D19" s="1">
        <f t="shared" si="0"/>
        <v>2277.216769748261</v>
      </c>
      <c r="E19" s="1">
        <f t="shared" si="1"/>
        <v>7492.7590060763887</v>
      </c>
    </row>
    <row r="20" spans="1:5" x14ac:dyDescent="0.25">
      <c r="A20">
        <f t="shared" si="2"/>
        <v>19</v>
      </c>
      <c r="B20" s="1">
        <v>1962.95324707031</v>
      </c>
      <c r="C20" s="1">
        <v>8129.42431640625</v>
      </c>
      <c r="D20" s="1">
        <f t="shared" si="0"/>
        <v>2152.0271267361077</v>
      </c>
      <c r="E20" s="1">
        <f t="shared" si="1"/>
        <v>7603.100260416667</v>
      </c>
    </row>
    <row r="21" spans="1:5" x14ac:dyDescent="0.25">
      <c r="A21">
        <f t="shared" si="2"/>
        <v>20</v>
      </c>
      <c r="B21" s="1">
        <v>1692.56970214843</v>
      </c>
      <c r="C21" s="1">
        <v>6544.0947265625</v>
      </c>
      <c r="D21" s="1">
        <f t="shared" si="0"/>
        <v>2203.0902642144065</v>
      </c>
      <c r="E21" s="1">
        <f t="shared" si="1"/>
        <v>7612.0003797743057</v>
      </c>
    </row>
    <row r="22" spans="1:5" x14ac:dyDescent="0.25">
      <c r="A22">
        <f t="shared" si="2"/>
        <v>21</v>
      </c>
      <c r="B22" s="1">
        <v>3215.90600585937</v>
      </c>
      <c r="C22" s="1">
        <v>6523.66845703125</v>
      </c>
      <c r="D22" s="1">
        <f t="shared" si="0"/>
        <v>2377.2188856336779</v>
      </c>
      <c r="E22" s="1">
        <f t="shared" si="1"/>
        <v>7650.3880750868057</v>
      </c>
    </row>
    <row r="23" spans="1:5" x14ac:dyDescent="0.25">
      <c r="A23">
        <f t="shared" si="2"/>
        <v>22</v>
      </c>
      <c r="B23" s="1">
        <v>1337.95483398437</v>
      </c>
      <c r="C23" s="1">
        <v>3951.0185546875</v>
      </c>
      <c r="D23" s="1">
        <f t="shared" si="0"/>
        <v>2160.7089979383654</v>
      </c>
      <c r="E23" s="1">
        <f t="shared" si="1"/>
        <v>8102.0858289930557</v>
      </c>
    </row>
    <row r="24" spans="1:5" x14ac:dyDescent="0.25">
      <c r="A24">
        <f t="shared" si="2"/>
        <v>23</v>
      </c>
      <c r="B24" s="1">
        <v>2438.67919921875</v>
      </c>
      <c r="C24" s="1">
        <v>9091.9140625</v>
      </c>
      <c r="D24" s="1">
        <f t="shared" si="0"/>
        <v>2139.6298014322888</v>
      </c>
      <c r="E24" s="1">
        <f t="shared" si="1"/>
        <v>8515.4340277777774</v>
      </c>
    </row>
    <row r="25" spans="1:5" x14ac:dyDescent="0.25">
      <c r="A25">
        <f t="shared" si="2"/>
        <v>24</v>
      </c>
      <c r="B25" s="1">
        <v>3202.75122070312</v>
      </c>
      <c r="C25" s="1">
        <v>7443.642578125</v>
      </c>
      <c r="D25" s="1">
        <f t="shared" si="0"/>
        <v>2046.6399875216978</v>
      </c>
      <c r="E25" s="1">
        <f t="shared" si="1"/>
        <v>8016.8940972222226</v>
      </c>
    </row>
    <row r="26" spans="1:5" x14ac:dyDescent="0.25">
      <c r="A26">
        <f t="shared" si="2"/>
        <v>25</v>
      </c>
      <c r="B26" s="1">
        <v>1984.22265625</v>
      </c>
      <c r="C26" s="1">
        <v>10935.75</v>
      </c>
      <c r="D26" s="1">
        <f t="shared" si="0"/>
        <v>2026.0230441623232</v>
      </c>
      <c r="E26" s="1">
        <f t="shared" si="1"/>
        <v>7940.5274522569443</v>
      </c>
    </row>
    <row r="27" spans="1:5" x14ac:dyDescent="0.25">
      <c r="A27">
        <f t="shared" si="2"/>
        <v>26</v>
      </c>
      <c r="B27" s="1">
        <v>1777.56787109375</v>
      </c>
      <c r="C27" s="1">
        <v>9035.25</v>
      </c>
      <c r="D27" s="1">
        <f t="shared" si="0"/>
        <v>2105.6003011067678</v>
      </c>
      <c r="E27" s="1">
        <f t="shared" si="1"/>
        <v>7258.079264322917</v>
      </c>
    </row>
    <row r="28" spans="1:5" x14ac:dyDescent="0.25">
      <c r="A28">
        <f t="shared" si="2"/>
        <v>27</v>
      </c>
      <c r="B28" s="1">
        <v>1755.63940429687</v>
      </c>
      <c r="C28" s="1">
        <v>6773.1396484375</v>
      </c>
      <c r="D28" s="1">
        <f t="shared" si="0"/>
        <v>2101.335177951385</v>
      </c>
      <c r="E28" s="1">
        <f t="shared" si="1"/>
        <v>6950.3134223090274</v>
      </c>
    </row>
    <row r="29" spans="1:5" x14ac:dyDescent="0.25">
      <c r="A29">
        <f t="shared" si="2"/>
        <v>28</v>
      </c>
      <c r="B29" s="1">
        <v>2422.521484375</v>
      </c>
      <c r="C29" s="1">
        <v>8209.525390625</v>
      </c>
      <c r="D29" s="1">
        <f t="shared" si="0"/>
        <v>2129.5869954427053</v>
      </c>
      <c r="E29" s="1">
        <f t="shared" si="1"/>
        <v>6644.1264105902774</v>
      </c>
    </row>
    <row r="30" spans="1:5" x14ac:dyDescent="0.25">
      <c r="A30">
        <f t="shared" si="2"/>
        <v>29</v>
      </c>
      <c r="B30" s="1">
        <v>3259.72729492187</v>
      </c>
      <c r="C30" s="1">
        <v>6889.583984375</v>
      </c>
      <c r="D30" s="1">
        <f t="shared" si="0"/>
        <v>2016.4422336154482</v>
      </c>
      <c r="E30" s="1">
        <f t="shared" si="1"/>
        <v>6386.1701388888887</v>
      </c>
    </row>
    <row r="31" spans="1:5" x14ac:dyDescent="0.25">
      <c r="A31">
        <f t="shared" si="2"/>
        <v>30</v>
      </c>
      <c r="B31" s="1">
        <v>1267.31701660156</v>
      </c>
      <c r="C31" s="1">
        <v>10588.9482421875</v>
      </c>
      <c r="D31" s="1">
        <f t="shared" si="0"/>
        <v>1863.3819173177044</v>
      </c>
      <c r="E31" s="1">
        <f t="shared" si="1"/>
        <v>6061.4785698784726</v>
      </c>
    </row>
    <row r="32" spans="1:5" x14ac:dyDescent="0.25">
      <c r="A32">
        <f t="shared" si="2"/>
        <v>31</v>
      </c>
      <c r="B32" s="1">
        <v>1148.24206542968</v>
      </c>
      <c r="C32" s="1">
        <v>7671.15234375</v>
      </c>
      <c r="D32" s="1">
        <f t="shared" si="0"/>
        <v>2047.0120035807258</v>
      </c>
      <c r="E32" s="1">
        <f t="shared" si="1"/>
        <v>5577.4916449652774</v>
      </c>
    </row>
    <row r="33" spans="1:5" x14ac:dyDescent="0.25">
      <c r="A33">
        <f t="shared" si="2"/>
        <v>32</v>
      </c>
      <c r="B33" s="1">
        <v>1601.77087402343</v>
      </c>
      <c r="C33" s="1">
        <v>4605.0546875</v>
      </c>
      <c r="D33" s="1">
        <f t="shared" si="0"/>
        <v>2110.3968641493029</v>
      </c>
      <c r="E33" s="1">
        <f t="shared" si="1"/>
        <v>5512.8083224826387</v>
      </c>
    </row>
    <row r="34" spans="1:5" x14ac:dyDescent="0.25">
      <c r="A34">
        <f t="shared" si="2"/>
        <v>33</v>
      </c>
      <c r="B34" s="1">
        <v>3017.19873046875</v>
      </c>
      <c r="C34" s="1">
        <v>6756.3427734375</v>
      </c>
      <c r="D34" s="1">
        <f t="shared" si="0"/>
        <v>2168.1054823133654</v>
      </c>
      <c r="E34" s="1">
        <f t="shared" si="1"/>
        <v>5899.0712348090274</v>
      </c>
    </row>
    <row r="35" spans="1:5" x14ac:dyDescent="0.25">
      <c r="A35">
        <f t="shared" si="2"/>
        <v>34</v>
      </c>
      <c r="B35" s="1">
        <v>2700.41796875</v>
      </c>
      <c r="C35" s="1">
        <v>4793.71630859375</v>
      </c>
      <c r="D35" s="1">
        <f t="shared" si="0"/>
        <v>2033.5522054036435</v>
      </c>
      <c r="E35" s="1">
        <f t="shared" si="1"/>
        <v>5693.0412868923613</v>
      </c>
    </row>
    <row r="36" spans="1:5" x14ac:dyDescent="0.25">
      <c r="A36">
        <f t="shared" si="2"/>
        <v>35</v>
      </c>
      <c r="B36" s="1">
        <v>1739.18176269531</v>
      </c>
      <c r="C36" s="1">
        <v>6265.357421875</v>
      </c>
      <c r="D36" s="1">
        <f t="shared" si="0"/>
        <v>1913.0783284505176</v>
      </c>
      <c r="E36" s="1">
        <f t="shared" si="1"/>
        <v>5789.7482638888887</v>
      </c>
    </row>
    <row r="37" spans="1:5" x14ac:dyDescent="0.25">
      <c r="A37">
        <f t="shared" si="2"/>
        <v>36</v>
      </c>
      <c r="B37" s="1">
        <v>2009.90576171875</v>
      </c>
      <c r="C37" s="1">
        <v>4017.45654296875</v>
      </c>
      <c r="D37" s="1">
        <f t="shared" si="0"/>
        <v>2017.6267089843723</v>
      </c>
      <c r="E37" s="1">
        <f t="shared" si="1"/>
        <v>5645.0993381076387</v>
      </c>
    </row>
    <row r="38" spans="1:5" x14ac:dyDescent="0.25">
      <c r="A38">
        <f t="shared" si="2"/>
        <v>37</v>
      </c>
      <c r="B38" s="1">
        <v>1404.21862792968</v>
      </c>
      <c r="C38" s="1">
        <v>5887.9189453125</v>
      </c>
      <c r="D38" s="1">
        <f t="shared" si="0"/>
        <v>2017.2570258246499</v>
      </c>
      <c r="E38" s="1">
        <f t="shared" si="1"/>
        <v>5909.920572916667</v>
      </c>
    </row>
    <row r="39" spans="1:5" x14ac:dyDescent="0.25">
      <c r="A39">
        <f t="shared" si="2"/>
        <v>38</v>
      </c>
      <c r="B39" s="1">
        <v>1882.18444824218</v>
      </c>
      <c r="C39" s="1">
        <v>3967.35986328125</v>
      </c>
      <c r="D39" s="1">
        <f t="shared" si="0"/>
        <v>2122.7378879123244</v>
      </c>
      <c r="E39" s="1">
        <f t="shared" si="1"/>
        <v>6346.5440538194443</v>
      </c>
    </row>
    <row r="40" spans="1:5" x14ac:dyDescent="0.25">
      <c r="A40">
        <f t="shared" si="2"/>
        <v>39</v>
      </c>
      <c r="B40" s="1">
        <v>2919.98779296875</v>
      </c>
      <c r="C40" s="1">
        <v>6233.06591796875</v>
      </c>
      <c r="D40" s="1">
        <f t="shared" si="0"/>
        <v>2167.6962890624986</v>
      </c>
      <c r="E40" s="1">
        <f t="shared" si="1"/>
        <v>6826.59130859375</v>
      </c>
    </row>
    <row r="41" spans="1:5" x14ac:dyDescent="0.25">
      <c r="A41">
        <f t="shared" si="2"/>
        <v>40</v>
      </c>
      <c r="B41" s="1">
        <v>1718.70581054687</v>
      </c>
      <c r="C41" s="1">
        <v>7089.00244140625</v>
      </c>
      <c r="D41" s="1">
        <f t="shared" si="0"/>
        <v>2090.1654730902765</v>
      </c>
      <c r="E41" s="1">
        <f t="shared" si="1"/>
        <v>6860.8119574652774</v>
      </c>
    </row>
    <row r="42" spans="1:5" x14ac:dyDescent="0.25">
      <c r="A42">
        <f t="shared" si="2"/>
        <v>41</v>
      </c>
      <c r="B42" s="1">
        <v>2121.1484375</v>
      </c>
      <c r="C42" s="1">
        <v>8081.4208984375</v>
      </c>
      <c r="D42" s="1">
        <f t="shared" si="0"/>
        <v>2133.5765245225684</v>
      </c>
      <c r="E42" s="1">
        <f t="shared" si="1"/>
        <v>6664.6082899305557</v>
      </c>
    </row>
    <row r="43" spans="1:5" x14ac:dyDescent="0.25">
      <c r="A43">
        <f t="shared" si="2"/>
        <v>42</v>
      </c>
      <c r="B43" s="1">
        <v>1806.21923828125</v>
      </c>
      <c r="C43" s="1">
        <v>4902.0732421875</v>
      </c>
      <c r="D43" s="1">
        <f t="shared" si="0"/>
        <v>2088.1555718315963</v>
      </c>
      <c r="E43" s="1">
        <f t="shared" si="1"/>
        <v>6373.910319010417</v>
      </c>
    </row>
    <row r="44" spans="1:5" x14ac:dyDescent="0.25">
      <c r="A44">
        <f t="shared" si="2"/>
        <v>43</v>
      </c>
      <c r="B44" s="1">
        <v>1616.15307617187</v>
      </c>
      <c r="C44" s="1">
        <v>5664.0791015625</v>
      </c>
      <c r="D44" s="1">
        <f t="shared" si="0"/>
        <v>2111.8863118489576</v>
      </c>
      <c r="E44" s="1">
        <f t="shared" si="1"/>
        <v>6728.1759982638887</v>
      </c>
    </row>
    <row r="45" spans="1:5" x14ac:dyDescent="0.25">
      <c r="A45">
        <f t="shared" si="2"/>
        <v>44</v>
      </c>
      <c r="B45" s="1">
        <v>2680.1171875</v>
      </c>
      <c r="C45" s="1">
        <v>4963.51708984375</v>
      </c>
      <c r="D45" s="1">
        <f t="shared" si="0"/>
        <v>2078.0272759331588</v>
      </c>
      <c r="E45" s="1">
        <f t="shared" si="1"/>
        <v>6381.388346354167</v>
      </c>
    </row>
    <row r="46" spans="1:5" x14ac:dyDescent="0.25">
      <c r="A46">
        <f t="shared" si="2"/>
        <v>45</v>
      </c>
      <c r="B46" s="1">
        <v>2006.57861328125</v>
      </c>
      <c r="C46" s="1">
        <v>6400.84765625</v>
      </c>
      <c r="D46" s="1">
        <f t="shared" si="0"/>
        <v>2002.4895562065956</v>
      </c>
      <c r="E46" s="1">
        <f t="shared" si="1"/>
        <v>6715.9909939236113</v>
      </c>
    </row>
    <row r="47" spans="1:5" x14ac:dyDescent="0.25">
      <c r="A47">
        <f t="shared" si="2"/>
        <v>46</v>
      </c>
      <c r="B47" s="1">
        <v>2353.54638671875</v>
      </c>
      <c r="C47" s="1">
        <v>9817.5302734375</v>
      </c>
      <c r="D47" s="1">
        <f t="shared" si="0"/>
        <v>1930.8100314670123</v>
      </c>
      <c r="E47" s="1">
        <f t="shared" si="1"/>
        <v>6780.5871853298613</v>
      </c>
    </row>
    <row r="48" spans="1:5" x14ac:dyDescent="0.25">
      <c r="A48">
        <f t="shared" si="2"/>
        <v>47</v>
      </c>
      <c r="B48" s="1">
        <v>2286.81005859375</v>
      </c>
      <c r="C48" s="1">
        <v>8287.78515625</v>
      </c>
      <c r="D48" s="1">
        <f t="shared" si="0"/>
        <v>1844.6605631510402</v>
      </c>
      <c r="E48" s="1">
        <f t="shared" si="1"/>
        <v>6257.590006510417</v>
      </c>
    </row>
    <row r="49" spans="1:5" x14ac:dyDescent="0.25">
      <c r="A49">
        <f t="shared" si="2"/>
        <v>48</v>
      </c>
      <c r="B49" s="1">
        <v>2222.21044921875</v>
      </c>
      <c r="C49" s="1">
        <v>6541.0517578125</v>
      </c>
      <c r="D49" s="1">
        <f t="shared" si="0"/>
        <v>1757.86180284288</v>
      </c>
      <c r="E49" s="1">
        <f t="shared" si="1"/>
        <v>6022.8177625868057</v>
      </c>
    </row>
    <row r="50" spans="1:5" x14ac:dyDescent="0.25">
      <c r="A50">
        <f t="shared" si="2"/>
        <v>49</v>
      </c>
      <c r="B50" s="1">
        <v>2109.4052734375</v>
      </c>
      <c r="C50" s="1">
        <v>5323.16943359375</v>
      </c>
      <c r="D50" s="1">
        <f t="shared" si="0"/>
        <v>1632.5294460720468</v>
      </c>
      <c r="E50" s="1">
        <f t="shared" si="1"/>
        <v>5682.530110677083</v>
      </c>
    </row>
    <row r="51" spans="1:5" x14ac:dyDescent="0.25">
      <c r="A51">
        <f t="shared" si="2"/>
        <v>50</v>
      </c>
      <c r="B51" s="1">
        <v>1712.35986328125</v>
      </c>
      <c r="C51" s="1">
        <v>5465.13916015625</v>
      </c>
      <c r="D51" s="1">
        <f t="shared" si="0"/>
        <v>1608.8366699218723</v>
      </c>
      <c r="E51" s="1">
        <f t="shared" si="1"/>
        <v>6385.763671875</v>
      </c>
    </row>
    <row r="52" spans="1:5" x14ac:dyDescent="0.25">
      <c r="A52">
        <f t="shared" si="2"/>
        <v>51</v>
      </c>
      <c r="B52" s="1">
        <v>2019.7958984375</v>
      </c>
      <c r="C52" s="1">
        <v>8090.46435546875</v>
      </c>
      <c r="D52" s="1">
        <f t="shared" si="0"/>
        <v>1668.0455457899279</v>
      </c>
      <c r="E52" s="1">
        <f t="shared" si="1"/>
        <v>7317.9951714409726</v>
      </c>
    </row>
    <row r="53" spans="1:5" x14ac:dyDescent="0.25">
      <c r="A53">
        <f t="shared" si="2"/>
        <v>52</v>
      </c>
      <c r="B53" s="1">
        <v>1311.42175292968</v>
      </c>
      <c r="C53" s="1">
        <v>2542.990234375</v>
      </c>
      <c r="D53" s="1">
        <f t="shared" si="0"/>
        <v>1584.6865234374966</v>
      </c>
      <c r="E53" s="1">
        <f t="shared" si="1"/>
        <v>7606.454752604167</v>
      </c>
    </row>
    <row r="54" spans="1:5" x14ac:dyDescent="0.25">
      <c r="A54">
        <f t="shared" si="2"/>
        <v>53</v>
      </c>
      <c r="B54" s="1">
        <v>2000.27770996093</v>
      </c>
      <c r="C54" s="1">
        <v>7974.94091796875</v>
      </c>
      <c r="D54" s="1">
        <f t="shared" si="0"/>
        <v>1639.9208034939211</v>
      </c>
      <c r="E54" s="1">
        <f t="shared" si="1"/>
        <v>7816.409016927083</v>
      </c>
    </row>
    <row r="55" spans="1:5" x14ac:dyDescent="0.25">
      <c r="A55">
        <f t="shared" si="2"/>
        <v>54</v>
      </c>
      <c r="B55" s="1">
        <v>1361.462890625</v>
      </c>
      <c r="C55" s="1">
        <v>6982.21337890625</v>
      </c>
      <c r="D55" s="1">
        <f t="shared" si="0"/>
        <v>1608.3889160156232</v>
      </c>
      <c r="E55" s="1">
        <f t="shared" si="1"/>
        <v>8467.4263237847226</v>
      </c>
    </row>
    <row r="56" spans="1:5" x14ac:dyDescent="0.25">
      <c r="A56">
        <f t="shared" si="2"/>
        <v>55</v>
      </c>
      <c r="B56" s="1">
        <v>1578.201171875</v>
      </c>
      <c r="C56" s="1">
        <v>5110.5556640625</v>
      </c>
      <c r="D56" s="1">
        <f t="shared" si="0"/>
        <v>1625.8845350477411</v>
      </c>
      <c r="E56" s="1">
        <f t="shared" si="1"/>
        <v>8280.8586697048613</v>
      </c>
    </row>
    <row r="57" spans="1:5" x14ac:dyDescent="0.25">
      <c r="A57">
        <f t="shared" si="2"/>
        <v>56</v>
      </c>
      <c r="B57" s="1">
        <v>1505.62121582031</v>
      </c>
      <c r="C57" s="1">
        <v>6174.8349609375</v>
      </c>
      <c r="D57" s="1">
        <f t="shared" si="0"/>
        <v>1724.9812961154489</v>
      </c>
      <c r="E57" s="1">
        <f t="shared" si="1"/>
        <v>8907.8997938368047</v>
      </c>
    </row>
    <row r="58" spans="1:5" x14ac:dyDescent="0.25">
      <c r="A58">
        <f t="shared" si="2"/>
        <v>57</v>
      </c>
      <c r="B58" s="1">
        <v>1094.21923828125</v>
      </c>
      <c r="C58" s="1">
        <v>3478.462890625</v>
      </c>
      <c r="D58" s="1">
        <f t="shared" si="0"/>
        <v>1858.8116048177055</v>
      </c>
      <c r="E58" s="1">
        <f t="shared" si="1"/>
        <v>8882.11767578125</v>
      </c>
    </row>
    <row r="59" spans="1:5" x14ac:dyDescent="0.25">
      <c r="A59">
        <f t="shared" si="2"/>
        <v>58</v>
      </c>
      <c r="B59" s="1">
        <v>1896.17028808593</v>
      </c>
      <c r="C59" s="1">
        <v>11652.271484375</v>
      </c>
      <c r="D59" s="1">
        <f t="shared" si="0"/>
        <v>1877.5139295789897</v>
      </c>
      <c r="E59" s="1">
        <f t="shared" si="1"/>
        <v>9071.1806098090274</v>
      </c>
    </row>
    <row r="60" spans="1:5" x14ac:dyDescent="0.25">
      <c r="A60">
        <f t="shared" si="2"/>
        <v>59</v>
      </c>
      <c r="B60" s="1">
        <v>2245.23974609375</v>
      </c>
      <c r="C60" s="1">
        <v>13855.22265625</v>
      </c>
      <c r="D60" s="1">
        <f t="shared" si="0"/>
        <v>1841.1659071180532</v>
      </c>
      <c r="E60" s="1">
        <f t="shared" si="1"/>
        <v>9059.5543077256953</v>
      </c>
    </row>
    <row r="61" spans="1:5" x14ac:dyDescent="0.25">
      <c r="A61">
        <f t="shared" si="2"/>
        <v>60</v>
      </c>
      <c r="B61" s="1">
        <v>1269.56469726562</v>
      </c>
      <c r="C61" s="1">
        <v>10686.6005859375</v>
      </c>
      <c r="D61" s="1">
        <f t="shared" si="0"/>
        <v>1698.7688869900151</v>
      </c>
      <c r="E61" s="1">
        <f t="shared" si="1"/>
        <v>8100.591634114583</v>
      </c>
    </row>
    <row r="62" spans="1:5" x14ac:dyDescent="0.25">
      <c r="A62">
        <f t="shared" si="2"/>
        <v>61</v>
      </c>
      <c r="B62" s="1">
        <v>1808.5302734375</v>
      </c>
      <c r="C62" s="1">
        <v>4432.57861328125</v>
      </c>
      <c r="D62" s="1">
        <f t="shared" si="0"/>
        <v>1739.5902845594596</v>
      </c>
      <c r="E62" s="1">
        <f t="shared" si="1"/>
        <v>7676.1336805555557</v>
      </c>
    </row>
    <row r="63" spans="1:5" x14ac:dyDescent="0.25">
      <c r="A63">
        <f t="shared" si="2"/>
        <v>62</v>
      </c>
      <c r="B63" s="1">
        <v>1716.49072265625</v>
      </c>
      <c r="C63" s="1">
        <v>13834.0966796875</v>
      </c>
      <c r="D63" s="1">
        <f t="shared" si="0"/>
        <v>1680.6458672417507</v>
      </c>
      <c r="E63" s="1">
        <f t="shared" si="1"/>
        <v>7823.4452582465274</v>
      </c>
    </row>
    <row r="64" spans="1:5" x14ac:dyDescent="0.25">
      <c r="A64">
        <f t="shared" si="2"/>
        <v>63</v>
      </c>
      <c r="B64" s="1">
        <v>1518.92346191406</v>
      </c>
      <c r="C64" s="1">
        <v>5303.1044921875</v>
      </c>
      <c r="D64" s="1">
        <f t="shared" si="0"/>
        <v>1812.1726413302918</v>
      </c>
      <c r="E64" s="1">
        <f t="shared" si="1"/>
        <v>6981.0869683159726</v>
      </c>
    </row>
    <row r="65" spans="1:5" x14ac:dyDescent="0.25">
      <c r="A65">
        <f t="shared" si="2"/>
        <v>64</v>
      </c>
      <c r="B65" s="1">
        <v>2470.07202148437</v>
      </c>
      <c r="C65" s="1">
        <v>10753.92578125</v>
      </c>
      <c r="D65" s="1">
        <f t="shared" si="0"/>
        <v>1857.321539984805</v>
      </c>
      <c r="E65" s="1">
        <f t="shared" si="1"/>
        <v>7349.9081488715274</v>
      </c>
    </row>
    <row r="66" spans="1:5" x14ac:dyDescent="0.25">
      <c r="A66">
        <f t="shared" si="2"/>
        <v>65</v>
      </c>
      <c r="B66" s="1">
        <v>2710.09399414062</v>
      </c>
      <c r="C66" s="1">
        <v>5942.7958984375</v>
      </c>
      <c r="D66" s="1">
        <f t="shared" ref="D66:D121" si="3">AVERAGE(B66:B74)</f>
        <v>1855.359653049042</v>
      </c>
      <c r="E66" s="1">
        <f t="shared" ref="E66:E121" si="4">AVERAGE(C66:C74)</f>
        <v>7376.9945203993057</v>
      </c>
    </row>
    <row r="67" spans="1:5" x14ac:dyDescent="0.25">
      <c r="A67">
        <f t="shared" ref="A67:A125" si="5">A66+1</f>
        <v>66</v>
      </c>
      <c r="B67" s="1">
        <v>1262.54016113281</v>
      </c>
      <c r="C67" s="1">
        <v>5180.029296875</v>
      </c>
      <c r="D67" s="1">
        <f t="shared" si="3"/>
        <v>1850.8520033094585</v>
      </c>
      <c r="E67" s="1">
        <f t="shared" si="4"/>
        <v>7392.9683159722226</v>
      </c>
    </row>
    <row r="68" spans="1:5" x14ac:dyDescent="0.25">
      <c r="A68">
        <f t="shared" si="5"/>
        <v>67</v>
      </c>
      <c r="B68" s="1">
        <v>1569.0380859375</v>
      </c>
      <c r="C68" s="1">
        <v>11547.634765625</v>
      </c>
      <c r="D68" s="1">
        <f t="shared" si="3"/>
        <v>1904.272711859805</v>
      </c>
      <c r="E68" s="1">
        <f t="shared" si="4"/>
        <v>8330.0512152777774</v>
      </c>
    </row>
    <row r="69" spans="1:5" x14ac:dyDescent="0.25">
      <c r="A69">
        <f t="shared" si="5"/>
        <v>68</v>
      </c>
      <c r="B69" s="1">
        <v>963.66656494140602</v>
      </c>
      <c r="C69" s="1">
        <v>5224.55859375</v>
      </c>
      <c r="D69" s="1">
        <f t="shared" si="3"/>
        <v>1954.225769042964</v>
      </c>
      <c r="E69" s="1">
        <f t="shared" si="4"/>
        <v>7518.1982964409726</v>
      </c>
    </row>
    <row r="70" spans="1:5" x14ac:dyDescent="0.25">
      <c r="A70">
        <f t="shared" si="5"/>
        <v>69</v>
      </c>
      <c r="B70" s="1">
        <v>1636.95727539062</v>
      </c>
      <c r="C70" s="1">
        <v>6866.47900390625</v>
      </c>
      <c r="D70" s="1">
        <f t="shared" si="3"/>
        <v>2056.9542236328075</v>
      </c>
      <c r="E70" s="1">
        <f t="shared" si="4"/>
        <v>7700.8670789930557</v>
      </c>
    </row>
    <row r="71" spans="1:5" x14ac:dyDescent="0.25">
      <c r="A71">
        <f t="shared" si="5"/>
        <v>70</v>
      </c>
      <c r="B71" s="1">
        <v>1278.03051757812</v>
      </c>
      <c r="C71" s="1">
        <v>5758.3828125</v>
      </c>
      <c r="D71" s="1">
        <f t="shared" si="3"/>
        <v>2071.1681043836757</v>
      </c>
      <c r="E71" s="1">
        <f t="shared" si="4"/>
        <v>7752.5882703993057</v>
      </c>
    </row>
    <row r="72" spans="1:5" x14ac:dyDescent="0.25">
      <c r="A72">
        <f t="shared" si="5"/>
        <v>71</v>
      </c>
      <c r="B72" s="1">
        <v>2900.23168945312</v>
      </c>
      <c r="C72" s="1">
        <v>6252.8720703125</v>
      </c>
      <c r="D72" s="1">
        <f t="shared" si="3"/>
        <v>2029.399536132808</v>
      </c>
      <c r="E72" s="1">
        <f t="shared" si="4"/>
        <v>7773.8963758680557</v>
      </c>
    </row>
    <row r="73" spans="1:5" x14ac:dyDescent="0.25">
      <c r="A73">
        <f t="shared" si="5"/>
        <v>72</v>
      </c>
      <c r="B73" s="1">
        <v>1925.26354980468</v>
      </c>
      <c r="C73" s="1">
        <v>8622.4951171875</v>
      </c>
      <c r="D73" s="1">
        <f t="shared" si="3"/>
        <v>1828.7141791449612</v>
      </c>
      <c r="E73" s="1">
        <f t="shared" si="4"/>
        <v>7957.5094943576387</v>
      </c>
    </row>
    <row r="74" spans="1:5" x14ac:dyDescent="0.25">
      <c r="A74">
        <f t="shared" si="5"/>
        <v>73</v>
      </c>
      <c r="B74" s="1">
        <v>2452.4150390625</v>
      </c>
      <c r="C74" s="1">
        <v>10997.703125</v>
      </c>
      <c r="D74" s="1">
        <f t="shared" si="3"/>
        <v>1773.4986029730871</v>
      </c>
      <c r="E74" s="1">
        <f t="shared" si="4"/>
        <v>7843.5721571180557</v>
      </c>
    </row>
    <row r="75" spans="1:5" x14ac:dyDescent="0.25">
      <c r="A75">
        <f t="shared" si="5"/>
        <v>74</v>
      </c>
      <c r="B75" s="1">
        <v>2669.52514648437</v>
      </c>
      <c r="C75" s="1">
        <v>6086.56005859375</v>
      </c>
      <c r="D75" s="1">
        <f t="shared" si="3"/>
        <v>1695.0607774522537</v>
      </c>
      <c r="E75" s="1">
        <f t="shared" si="4"/>
        <v>7460.5329861111113</v>
      </c>
    </row>
    <row r="76" spans="1:5" x14ac:dyDescent="0.25">
      <c r="A76">
        <f t="shared" si="5"/>
        <v>75</v>
      </c>
      <c r="B76" s="1">
        <v>1743.32653808593</v>
      </c>
      <c r="C76" s="1">
        <v>13613.775390625</v>
      </c>
      <c r="D76" s="1">
        <f t="shared" si="3"/>
        <v>1651.9647216796848</v>
      </c>
      <c r="E76" s="1">
        <f t="shared" si="4"/>
        <v>7780.78759765625</v>
      </c>
    </row>
    <row r="77" spans="1:5" x14ac:dyDescent="0.25">
      <c r="A77">
        <f t="shared" si="5"/>
        <v>76</v>
      </c>
      <c r="B77" s="1">
        <v>2018.61560058593</v>
      </c>
      <c r="C77" s="1">
        <v>4240.95849609375</v>
      </c>
      <c r="D77" s="1">
        <f t="shared" si="3"/>
        <v>1635.7048339843725</v>
      </c>
      <c r="E77" s="1">
        <f t="shared" si="4"/>
        <v>7054.7294921875</v>
      </c>
    </row>
    <row r="78" spans="1:5" x14ac:dyDescent="0.25">
      <c r="A78">
        <f t="shared" si="5"/>
        <v>77</v>
      </c>
      <c r="B78" s="1">
        <v>1888.22265625</v>
      </c>
      <c r="C78" s="1">
        <v>6868.57763671875</v>
      </c>
      <c r="D78" s="1">
        <f t="shared" si="3"/>
        <v>1633.6197374131925</v>
      </c>
      <c r="E78" s="1">
        <f t="shared" si="4"/>
        <v>7345.3868272569443</v>
      </c>
    </row>
    <row r="79" spans="1:5" x14ac:dyDescent="0.25">
      <c r="A79">
        <f t="shared" si="5"/>
        <v>78</v>
      </c>
      <c r="B79" s="1">
        <v>1764.88220214843</v>
      </c>
      <c r="C79" s="1">
        <v>7331.9697265625</v>
      </c>
      <c r="D79" s="1">
        <f t="shared" si="3"/>
        <v>1525.8366292317687</v>
      </c>
      <c r="E79" s="1">
        <f t="shared" si="4"/>
        <v>7391.04052734375</v>
      </c>
    </row>
    <row r="80" spans="1:5" x14ac:dyDescent="0.25">
      <c r="A80">
        <f t="shared" si="5"/>
        <v>79</v>
      </c>
      <c r="B80" s="1">
        <v>902.11340332031205</v>
      </c>
      <c r="C80" s="1">
        <v>5950.15576171875</v>
      </c>
      <c r="D80" s="1">
        <f t="shared" si="3"/>
        <v>1520.2431640624991</v>
      </c>
      <c r="E80" s="1">
        <f t="shared" si="4"/>
        <v>7423.0952690972226</v>
      </c>
    </row>
    <row r="81" spans="1:5" x14ac:dyDescent="0.25">
      <c r="A81">
        <f t="shared" si="5"/>
        <v>80</v>
      </c>
      <c r="B81" s="1">
        <v>1094.0634765625</v>
      </c>
      <c r="C81" s="1">
        <v>7905.39013671875</v>
      </c>
      <c r="D81" s="1">
        <f t="shared" si="3"/>
        <v>1642.8485649956588</v>
      </c>
      <c r="E81" s="1">
        <f t="shared" si="4"/>
        <v>7646.763020833333</v>
      </c>
    </row>
    <row r="82" spans="1:5" x14ac:dyDescent="0.25">
      <c r="A82">
        <f t="shared" si="5"/>
        <v>81</v>
      </c>
      <c r="B82" s="1">
        <v>1428.32336425781</v>
      </c>
      <c r="C82" s="1">
        <v>7597.05908203125</v>
      </c>
      <c r="D82" s="1">
        <f t="shared" si="3"/>
        <v>1677.0764160156232</v>
      </c>
      <c r="E82" s="1">
        <f t="shared" si="4"/>
        <v>7383.58349609375</v>
      </c>
    </row>
    <row r="83" spans="1:5" x14ac:dyDescent="0.25">
      <c r="A83">
        <f t="shared" si="5"/>
        <v>82</v>
      </c>
      <c r="B83" s="1">
        <v>1746.474609375</v>
      </c>
      <c r="C83" s="1">
        <v>7550.3505859375</v>
      </c>
      <c r="D83" s="1">
        <f t="shared" si="3"/>
        <v>1633.2938910590251</v>
      </c>
      <c r="E83" s="1">
        <f t="shared" si="4"/>
        <v>7000.2665473090274</v>
      </c>
    </row>
    <row r="84" spans="1:5" x14ac:dyDescent="0.25">
      <c r="A84">
        <f t="shared" si="5"/>
        <v>83</v>
      </c>
      <c r="B84" s="1">
        <v>2281.66064453125</v>
      </c>
      <c r="C84" s="1">
        <v>8968.8515625</v>
      </c>
      <c r="D84" s="1">
        <f t="shared" si="3"/>
        <v>1573.9299858940942</v>
      </c>
      <c r="E84" s="1">
        <f t="shared" si="4"/>
        <v>7047.9206271701387</v>
      </c>
    </row>
    <row r="85" spans="1:5" x14ac:dyDescent="0.25">
      <c r="A85">
        <f t="shared" si="5"/>
        <v>84</v>
      </c>
      <c r="B85" s="1">
        <v>1596.98754882812</v>
      </c>
      <c r="C85" s="1">
        <v>7079.25244140625</v>
      </c>
      <c r="D85" s="1">
        <f t="shared" si="3"/>
        <v>1580.2554796006907</v>
      </c>
      <c r="E85" s="1">
        <f t="shared" si="4"/>
        <v>6787.4115668402774</v>
      </c>
    </row>
    <row r="86" spans="1:5" x14ac:dyDescent="0.25">
      <c r="A86">
        <f t="shared" si="5"/>
        <v>85</v>
      </c>
      <c r="B86" s="1">
        <v>1999.84973144531</v>
      </c>
      <c r="C86" s="1">
        <v>6856.87451171875</v>
      </c>
      <c r="D86" s="1">
        <f t="shared" si="3"/>
        <v>1597.2220594618018</v>
      </c>
      <c r="E86" s="1">
        <f t="shared" si="4"/>
        <v>6332.0709364149297</v>
      </c>
    </row>
    <row r="87" spans="1:5" x14ac:dyDescent="0.25">
      <c r="A87">
        <f t="shared" si="5"/>
        <v>86</v>
      </c>
      <c r="B87" s="1">
        <v>918.17468261718705</v>
      </c>
      <c r="C87" s="1">
        <v>7279.4609375</v>
      </c>
      <c r="D87" s="1">
        <f t="shared" si="3"/>
        <v>1538.1107720269063</v>
      </c>
      <c r="E87" s="1">
        <f t="shared" si="4"/>
        <v>6117.3316243489571</v>
      </c>
    </row>
    <row r="88" spans="1:5" x14ac:dyDescent="0.25">
      <c r="A88">
        <f t="shared" si="5"/>
        <v>87</v>
      </c>
      <c r="B88" s="1">
        <v>1714.541015625</v>
      </c>
      <c r="C88" s="1">
        <v>7620.46240234375</v>
      </c>
      <c r="D88" s="1">
        <f t="shared" si="3"/>
        <v>1654.8600667317667</v>
      </c>
      <c r="E88" s="1">
        <f t="shared" si="4"/>
        <v>5831.6874186197911</v>
      </c>
    </row>
    <row r="89" spans="1:5" x14ac:dyDescent="0.25">
      <c r="A89">
        <f t="shared" si="5"/>
        <v>88</v>
      </c>
      <c r="B89" s="1">
        <v>2005.56201171875</v>
      </c>
      <c r="C89" s="1">
        <v>7963.16552734375</v>
      </c>
      <c r="D89" s="1">
        <f t="shared" si="3"/>
        <v>1551.9448581271658</v>
      </c>
      <c r="E89" s="1">
        <f t="shared" si="4"/>
        <v>5637.6771104600684</v>
      </c>
    </row>
    <row r="90" spans="1:5" x14ac:dyDescent="0.25">
      <c r="A90">
        <f t="shared" si="5"/>
        <v>89</v>
      </c>
      <c r="B90" s="1">
        <v>1402.11413574218</v>
      </c>
      <c r="C90" s="1">
        <v>5536.7744140625</v>
      </c>
      <c r="D90" s="1">
        <f t="shared" si="3"/>
        <v>1647.6880493164015</v>
      </c>
      <c r="E90" s="1">
        <f t="shared" si="4"/>
        <v>5409.306233723958</v>
      </c>
    </row>
    <row r="91" spans="1:5" x14ac:dyDescent="0.25">
      <c r="A91">
        <f t="shared" si="5"/>
        <v>90</v>
      </c>
      <c r="B91" s="1">
        <v>1034.28063964843</v>
      </c>
      <c r="C91" s="1">
        <v>4147.20654296875</v>
      </c>
      <c r="D91" s="1">
        <f t="shared" si="3"/>
        <v>1648.6535983615404</v>
      </c>
      <c r="E91" s="1">
        <f t="shared" si="4"/>
        <v>5357.2099880642363</v>
      </c>
    </row>
    <row r="92" spans="1:5" x14ac:dyDescent="0.25">
      <c r="A92">
        <f t="shared" si="5"/>
        <v>91</v>
      </c>
      <c r="B92" s="1">
        <v>1212.19946289062</v>
      </c>
      <c r="C92" s="1">
        <v>7979.2373046875</v>
      </c>
      <c r="D92" s="1">
        <f t="shared" si="3"/>
        <v>1672.2566392686595</v>
      </c>
      <c r="E92" s="1">
        <f t="shared" si="4"/>
        <v>5300.821370442708</v>
      </c>
    </row>
    <row r="93" spans="1:5" x14ac:dyDescent="0.25">
      <c r="A93">
        <f t="shared" si="5"/>
        <v>92</v>
      </c>
      <c r="B93" s="1">
        <v>2338.59008789062</v>
      </c>
      <c r="C93" s="1">
        <v>6624.27001953125</v>
      </c>
      <c r="D93" s="1">
        <f t="shared" si="3"/>
        <v>1805.2356160481736</v>
      </c>
      <c r="E93" s="1">
        <f t="shared" si="4"/>
        <v>5075.7418348524297</v>
      </c>
    </row>
    <row r="94" spans="1:5" x14ac:dyDescent="0.25">
      <c r="A94">
        <f t="shared" si="5"/>
        <v>93</v>
      </c>
      <c r="B94" s="1">
        <v>1749.68676757812</v>
      </c>
      <c r="C94" s="1">
        <v>2981.18676757812</v>
      </c>
      <c r="D94" s="1">
        <f t="shared" si="3"/>
        <v>1724.3507419162293</v>
      </c>
      <c r="E94" s="1">
        <f t="shared" si="4"/>
        <v>5441.5217285156241</v>
      </c>
    </row>
    <row r="95" spans="1:5" x14ac:dyDescent="0.25">
      <c r="A95">
        <f t="shared" si="5"/>
        <v>94</v>
      </c>
      <c r="B95" s="1">
        <v>1467.84814453125</v>
      </c>
      <c r="C95" s="1">
        <v>4924.220703125</v>
      </c>
      <c r="D95" s="1">
        <f t="shared" si="3"/>
        <v>1692.4158596462637</v>
      </c>
      <c r="E95" s="1">
        <f t="shared" si="4"/>
        <v>5420.0179850260411</v>
      </c>
    </row>
    <row r="96" spans="1:5" x14ac:dyDescent="0.25">
      <c r="A96">
        <f t="shared" si="5"/>
        <v>95</v>
      </c>
      <c r="B96" s="1">
        <v>1968.91833496093</v>
      </c>
      <c r="C96" s="1">
        <v>4708.6630859375</v>
      </c>
      <c r="D96" s="1">
        <f t="shared" si="3"/>
        <v>1747.9070434570269</v>
      </c>
      <c r="E96" s="1">
        <f t="shared" si="4"/>
        <v>5616.0683322482628</v>
      </c>
    </row>
    <row r="97" spans="1:5" x14ac:dyDescent="0.25">
      <c r="A97">
        <f t="shared" si="5"/>
        <v>96</v>
      </c>
      <c r="B97" s="1">
        <v>788.30413818359295</v>
      </c>
      <c r="C97" s="1">
        <v>5874.36962890625</v>
      </c>
      <c r="D97" s="1">
        <f t="shared" si="3"/>
        <v>1700.9853583441802</v>
      </c>
      <c r="E97" s="1">
        <f t="shared" si="4"/>
        <v>5866.7435709635411</v>
      </c>
    </row>
    <row r="98" spans="1:5" x14ac:dyDescent="0.25">
      <c r="A98">
        <f t="shared" si="5"/>
        <v>97</v>
      </c>
      <c r="B98" s="1">
        <v>2867.25073242187</v>
      </c>
      <c r="C98" s="1">
        <v>5907.82763671875</v>
      </c>
      <c r="D98" s="1">
        <f t="shared" si="3"/>
        <v>1765.8185628255167</v>
      </c>
      <c r="E98" s="1">
        <f t="shared" si="4"/>
        <v>6107.8697645399297</v>
      </c>
    </row>
    <row r="99" spans="1:5" x14ac:dyDescent="0.25">
      <c r="A99">
        <f t="shared" si="5"/>
        <v>98</v>
      </c>
      <c r="B99" s="1">
        <v>1410.80407714843</v>
      </c>
      <c r="C99" s="1">
        <v>5067.908203125</v>
      </c>
      <c r="D99" s="1">
        <f t="shared" si="3"/>
        <v>1662.691582573781</v>
      </c>
      <c r="E99" s="1">
        <f t="shared" si="4"/>
        <v>6023.4066026475693</v>
      </c>
    </row>
    <row r="100" spans="1:5" x14ac:dyDescent="0.25">
      <c r="A100">
        <f t="shared" si="5"/>
        <v>99</v>
      </c>
      <c r="B100" s="1">
        <v>1246.7080078125</v>
      </c>
      <c r="C100" s="1">
        <v>3639.708984375</v>
      </c>
      <c r="D100" s="1">
        <f t="shared" si="3"/>
        <v>1621.7067599826355</v>
      </c>
      <c r="E100" s="1">
        <f t="shared" si="4"/>
        <v>6051.9973687065976</v>
      </c>
    </row>
    <row r="101" spans="1:5" x14ac:dyDescent="0.25">
      <c r="A101">
        <f t="shared" si="5"/>
        <v>100</v>
      </c>
      <c r="B101" s="1">
        <v>2409.01025390625</v>
      </c>
      <c r="C101" s="1">
        <v>5953.521484375</v>
      </c>
      <c r="D101" s="1">
        <f t="shared" si="3"/>
        <v>1552.8028632269932</v>
      </c>
      <c r="E101" s="1">
        <f t="shared" si="4"/>
        <v>6269.6609429253476</v>
      </c>
    </row>
    <row r="102" spans="1:5" x14ac:dyDescent="0.25">
      <c r="A102">
        <f t="shared" si="5"/>
        <v>101</v>
      </c>
      <c r="B102" s="1">
        <v>1610.62622070312</v>
      </c>
      <c r="C102" s="1">
        <v>9916.2890625</v>
      </c>
      <c r="D102" s="1">
        <f t="shared" si="3"/>
        <v>1425.7122734917498</v>
      </c>
      <c r="E102" s="1">
        <f t="shared" si="4"/>
        <v>6424.4362792968741</v>
      </c>
    </row>
    <row r="103" spans="1:5" x14ac:dyDescent="0.25">
      <c r="A103">
        <f t="shared" si="5"/>
        <v>102</v>
      </c>
      <c r="B103" s="1">
        <v>1462.27282714843</v>
      </c>
      <c r="C103" s="1">
        <v>2787.65307617187</v>
      </c>
      <c r="D103" s="1">
        <f t="shared" si="3"/>
        <v>1402.2137518988677</v>
      </c>
      <c r="E103" s="1">
        <f t="shared" si="4"/>
        <v>5948.6914876302071</v>
      </c>
    </row>
    <row r="104" spans="1:5" x14ac:dyDescent="0.25">
      <c r="A104">
        <f t="shared" si="5"/>
        <v>103</v>
      </c>
      <c r="B104" s="1">
        <v>1967.26879882812</v>
      </c>
      <c r="C104" s="1">
        <v>6688.673828125</v>
      </c>
      <c r="D104" s="1">
        <f t="shared" si="3"/>
        <v>1399.0382690429656</v>
      </c>
      <c r="E104" s="1">
        <f t="shared" si="4"/>
        <v>6430.67431640625</v>
      </c>
    </row>
    <row r="105" spans="1:5" x14ac:dyDescent="0.25">
      <c r="A105">
        <f t="shared" si="5"/>
        <v>104</v>
      </c>
      <c r="B105" s="1">
        <v>1546.62316894531</v>
      </c>
      <c r="C105" s="1">
        <v>6964.740234375</v>
      </c>
      <c r="D105" s="1">
        <f t="shared" si="3"/>
        <v>1301.9609578450486</v>
      </c>
      <c r="E105" s="1">
        <f t="shared" si="4"/>
        <v>6293.9489474826387</v>
      </c>
    </row>
    <row r="106" spans="1:5" x14ac:dyDescent="0.25">
      <c r="A106">
        <f t="shared" si="5"/>
        <v>105</v>
      </c>
      <c r="B106" s="1">
        <v>1371.80297851562</v>
      </c>
      <c r="C106" s="1">
        <v>8044.50537109375</v>
      </c>
      <c r="D106" s="1">
        <f t="shared" si="3"/>
        <v>1251.7222561306385</v>
      </c>
      <c r="E106" s="1">
        <f t="shared" si="4"/>
        <v>6292.9043511284726</v>
      </c>
    </row>
    <row r="107" spans="1:5" x14ac:dyDescent="0.25">
      <c r="A107">
        <f t="shared" si="5"/>
        <v>106</v>
      </c>
      <c r="B107" s="1">
        <v>1939.10791015625</v>
      </c>
      <c r="C107" s="1">
        <v>5147.6591796875</v>
      </c>
      <c r="D107" s="1">
        <f t="shared" si="3"/>
        <v>1232.9768676757774</v>
      </c>
      <c r="E107" s="1">
        <f t="shared" si="4"/>
        <v>6313.5673828125</v>
      </c>
    </row>
    <row r="108" spans="1:5" x14ac:dyDescent="0.25">
      <c r="A108">
        <f t="shared" si="5"/>
        <v>107</v>
      </c>
      <c r="B108" s="1">
        <v>1041.94067382812</v>
      </c>
      <c r="C108" s="1">
        <v>5325.22509765625</v>
      </c>
      <c r="D108" s="1">
        <f t="shared" si="3"/>
        <v>1168.0256686740406</v>
      </c>
      <c r="E108" s="1">
        <f t="shared" si="4"/>
        <v>6276.5389539930557</v>
      </c>
    </row>
    <row r="109" spans="1:5" x14ac:dyDescent="0.25">
      <c r="A109">
        <f t="shared" si="5"/>
        <v>108</v>
      </c>
      <c r="B109" s="1">
        <v>626.57293701171795</v>
      </c>
      <c r="C109" s="1">
        <v>5598.68115234375</v>
      </c>
      <c r="D109" s="1">
        <f t="shared" si="3"/>
        <v>1213.4792819552906</v>
      </c>
      <c r="E109" s="1">
        <f t="shared" si="4"/>
        <v>6499.2896592881943</v>
      </c>
    </row>
    <row r="110" spans="1:5" x14ac:dyDescent="0.25">
      <c r="A110">
        <f t="shared" si="5"/>
        <v>109</v>
      </c>
      <c r="B110" s="1">
        <v>1265.19494628906</v>
      </c>
      <c r="C110" s="1">
        <v>7346.49951171875</v>
      </c>
      <c r="D110" s="1">
        <f t="shared" si="3"/>
        <v>1345.3020155164886</v>
      </c>
      <c r="E110" s="1">
        <f t="shared" si="4"/>
        <v>6532.1144748263887</v>
      </c>
    </row>
    <row r="111" spans="1:5" x14ac:dyDescent="0.25">
      <c r="A111">
        <f t="shared" si="5"/>
        <v>110</v>
      </c>
      <c r="B111" s="1">
        <v>1399.13952636718</v>
      </c>
      <c r="C111" s="1">
        <v>5634.5859375</v>
      </c>
      <c r="D111" s="1">
        <f t="shared" si="3"/>
        <v>1489.6435546874955</v>
      </c>
      <c r="E111" s="1">
        <f t="shared" si="4"/>
        <v>6138.0319552951387</v>
      </c>
    </row>
    <row r="112" spans="1:5" x14ac:dyDescent="0.25">
      <c r="A112">
        <f t="shared" si="5"/>
        <v>111</v>
      </c>
      <c r="B112" s="1">
        <v>1433.69348144531</v>
      </c>
      <c r="C112" s="1">
        <v>7125.49853515625</v>
      </c>
      <c r="D112" s="1">
        <f t="shared" si="3"/>
        <v>1525.2284206814199</v>
      </c>
      <c r="E112" s="1">
        <f t="shared" si="4"/>
        <v>6188.0103624131943</v>
      </c>
    </row>
    <row r="113" spans="1:5" x14ac:dyDescent="0.25">
      <c r="A113">
        <f t="shared" si="5"/>
        <v>112</v>
      </c>
      <c r="B113" s="1">
        <v>1093.57299804687</v>
      </c>
      <c r="C113" s="1">
        <v>5458.1455078125</v>
      </c>
      <c r="D113" s="1">
        <f t="shared" si="3"/>
        <v>1484.969061957461</v>
      </c>
      <c r="E113" s="1">
        <f t="shared" si="4"/>
        <v>6189.039713541667</v>
      </c>
    </row>
    <row r="114" spans="1:5" x14ac:dyDescent="0.25">
      <c r="A114">
        <f t="shared" si="5"/>
        <v>113</v>
      </c>
      <c r="B114" s="1">
        <v>1094.47485351562</v>
      </c>
      <c r="C114" s="1">
        <v>6955.3388671875</v>
      </c>
      <c r="D114" s="1">
        <f t="shared" si="3"/>
        <v>1545.9434136284679</v>
      </c>
      <c r="E114" s="1">
        <f t="shared" si="4"/>
        <v>5985.3720703125</v>
      </c>
    </row>
    <row r="115" spans="1:5" x14ac:dyDescent="0.25">
      <c r="A115">
        <f t="shared" si="5"/>
        <v>114</v>
      </c>
      <c r="B115" s="1">
        <v>1203.09448242187</v>
      </c>
      <c r="C115" s="1">
        <v>8230.47265625</v>
      </c>
      <c r="D115" s="1">
        <f t="shared" si="3"/>
        <v>1634.3020833333289</v>
      </c>
      <c r="E115" s="1">
        <f t="shared" si="4"/>
        <v>5761.8244900173613</v>
      </c>
    </row>
    <row r="116" spans="1:5" x14ac:dyDescent="0.25">
      <c r="A116">
        <f t="shared" si="5"/>
        <v>115</v>
      </c>
      <c r="B116" s="1">
        <v>1354.54711914062</v>
      </c>
      <c r="C116" s="1">
        <v>4814.4033203125</v>
      </c>
      <c r="D116" s="1">
        <f t="shared" si="3"/>
        <v>1707.2027180989544</v>
      </c>
      <c r="E116" s="1">
        <f t="shared" si="4"/>
        <v>5169.4047580295128</v>
      </c>
    </row>
    <row r="117" spans="1:5" x14ac:dyDescent="0.25">
      <c r="A117">
        <f t="shared" si="5"/>
        <v>116</v>
      </c>
      <c r="B117" s="1">
        <v>1451.02319335937</v>
      </c>
      <c r="C117" s="1">
        <v>7329.9814453125</v>
      </c>
      <c r="D117" s="1">
        <f t="shared" si="3"/>
        <v>1768.8694661458298</v>
      </c>
      <c r="E117" s="1">
        <f t="shared" si="4"/>
        <v>5042.2324490017354</v>
      </c>
    </row>
    <row r="118" spans="1:5" x14ac:dyDescent="0.25">
      <c r="A118">
        <f t="shared" si="5"/>
        <v>117</v>
      </c>
      <c r="B118" s="1">
        <v>1812.9775390625</v>
      </c>
      <c r="C118" s="1">
        <v>5894.1044921875</v>
      </c>
      <c r="D118" s="1">
        <f t="shared" si="3"/>
        <v>1808.6002502441374</v>
      </c>
      <c r="E118" s="1">
        <f t="shared" si="4"/>
        <v>4756.2638244628897</v>
      </c>
    </row>
    <row r="119" spans="1:5" x14ac:dyDescent="0.25">
      <c r="A119">
        <f t="shared" si="5"/>
        <v>118</v>
      </c>
      <c r="B119" s="1">
        <v>2564.26879882812</v>
      </c>
      <c r="C119" s="1">
        <v>3799.7568359375</v>
      </c>
      <c r="D119" s="1">
        <f t="shared" si="3"/>
        <v>1807.9749232700856</v>
      </c>
      <c r="E119" s="1">
        <f t="shared" si="4"/>
        <v>4593.7151576450888</v>
      </c>
    </row>
    <row r="120" spans="1:5" x14ac:dyDescent="0.25">
      <c r="A120">
        <f t="shared" si="5"/>
        <v>119</v>
      </c>
      <c r="B120" s="1">
        <v>1719.4033203125</v>
      </c>
      <c r="C120" s="1">
        <v>6084.3916015625</v>
      </c>
      <c r="D120" s="1">
        <f t="shared" si="3"/>
        <v>1681.9259440104133</v>
      </c>
      <c r="E120" s="1">
        <f t="shared" si="4"/>
        <v>4726.0415445963536</v>
      </c>
    </row>
    <row r="121" spans="1:5" x14ac:dyDescent="0.25">
      <c r="A121">
        <f t="shared" si="5"/>
        <v>120</v>
      </c>
      <c r="B121" s="1">
        <v>1071.35925292968</v>
      </c>
      <c r="C121" s="1">
        <v>7134.7626953125</v>
      </c>
      <c r="D121" s="1">
        <f t="shared" si="3"/>
        <v>1674.430468749996</v>
      </c>
      <c r="E121" s="1">
        <f t="shared" si="4"/>
        <v>4454.3715332031243</v>
      </c>
    </row>
    <row r="122" spans="1:5" x14ac:dyDescent="0.25">
      <c r="A122">
        <f t="shared" si="5"/>
        <v>121</v>
      </c>
      <c r="B122" s="1">
        <v>1642.34216308593</v>
      </c>
      <c r="C122" s="1">
        <v>3625.13671875</v>
      </c>
    </row>
    <row r="123" spans="1:5" x14ac:dyDescent="0.25">
      <c r="A123">
        <f t="shared" si="5"/>
        <v>122</v>
      </c>
      <c r="B123" s="1">
        <v>1889.70288085937</v>
      </c>
      <c r="C123" s="1">
        <v>4943.41064453125</v>
      </c>
    </row>
    <row r="124" spans="1:5" x14ac:dyDescent="0.25">
      <c r="A124">
        <f t="shared" si="5"/>
        <v>123</v>
      </c>
      <c r="B124" s="1">
        <v>1859.2001953125</v>
      </c>
      <c r="C124" s="1">
        <v>2898.69506835937</v>
      </c>
    </row>
    <row r="125" spans="1:5" x14ac:dyDescent="0.25">
      <c r="A125">
        <f t="shared" si="5"/>
        <v>124</v>
      </c>
      <c r="B125" s="1">
        <v>1909.5478515625</v>
      </c>
      <c r="C125" s="1">
        <v>3669.8525390625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output.csv</vt:lpstr>
      <vt:lpstr>Run0_dropout_0.25 (2)</vt:lpstr>
      <vt:lpstr>Run_1_dropout_0.5 (2)</vt:lpstr>
      <vt:lpstr>run5_dropout-0.1 (2)</vt:lpstr>
      <vt:lpstr>run7_deeper2 (2)</vt:lpstr>
      <vt:lpstr>run8_deeper3 (2)</vt:lpstr>
      <vt:lpstr>run9_deeper4 (2)</vt:lpstr>
      <vt:lpstr>run9_linear</vt:lpstr>
      <vt:lpstr>Run2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Gili Rusak</dc:creator>
  <cp:lastModifiedBy>Windows User</cp:lastModifiedBy>
  <dcterms:created xsi:type="dcterms:W3CDTF">2017-06-04T06:56:26Z</dcterms:created>
  <dcterms:modified xsi:type="dcterms:W3CDTF">2017-06-05T07:39:18Z</dcterms:modified>
</cp:coreProperties>
</file>