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/Desktop/"/>
    </mc:Choice>
  </mc:AlternateContent>
  <bookViews>
    <workbookView xWindow="0" yWindow="460" windowWidth="25600" windowHeight="142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J9" i="1"/>
  <c r="J10" i="1"/>
  <c r="J11" i="1"/>
  <c r="I10" i="1"/>
  <c r="I11" i="1"/>
  <c r="I9" i="1"/>
</calcChain>
</file>

<file path=xl/sharedStrings.xml><?xml version="1.0" encoding="utf-8"?>
<sst xmlns="http://schemas.openxmlformats.org/spreadsheetml/2006/main" count="17" uniqueCount="11">
  <si>
    <t>u3-1</t>
  </si>
  <si>
    <t>u5-1</t>
  </si>
  <si>
    <t>outOfMemoryError</t>
  </si>
  <si>
    <t>Fail</t>
  </si>
  <si>
    <t>Unit: ms</t>
  </si>
  <si>
    <t>Unit: hour</t>
  </si>
  <si>
    <t>numOfNodes</t>
  </si>
  <si>
    <t>numOfEdges</t>
  </si>
  <si>
    <t>nyc</t>
  </si>
  <si>
    <t>dataset</t>
  </si>
  <si>
    <t>data from nyc-u-e.norandom.40threads.20170306.log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</si>
</sst>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u3-1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Sheet1!$H$7:$H$11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Sheet1!$I$7:$I$11</c:f>
              <c:numCache>
                <c:formatCode>General</c:formatCode>
                <c:ptCount val="5"/>
                <c:pt idx="0">
                  <c:v>0.0</c:v>
                </c:pt>
                <c:pt idx="1">
                  <c:v>3.021033333333333</c:v>
                </c:pt>
                <c:pt idx="2">
                  <c:v>1.327843333333333</c:v>
                </c:pt>
                <c:pt idx="3">
                  <c:v>0.666853333333333</c:v>
                </c:pt>
                <c:pt idx="4">
                  <c:v>0.411123888888889</c:v>
                </c:pt>
              </c:numCache>
            </c:numRef>
          </c:val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u5-1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Sheet1!$H$7:$H$11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Sheet1!$J$7:$J$11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1.847428888888889</c:v>
                </c:pt>
                <c:pt idx="3">
                  <c:v>1.030580277777778</c:v>
                </c:pt>
                <c:pt idx="4">
                  <c:v>0.621791388888889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76997136"/>
        <c:axId val="-2076407376"/>
      </c:barChart>
      <c:catAx>
        <c:axId val="-20769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07376"/>
        <c:crosses val="autoZero"/>
        <c:auto val="1"/>
        <c:lblAlgn val="ctr"/>
        <c:lblOffset val="100"/>
        <c:noMultiLvlLbl val="0"/>
      </c:catAx>
      <c:valAx>
        <c:axId val="-20764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13</xdr:row>
      <xdr:rowOff>44450</xdr:rowOff>
    </xdr:from>
    <xdr:to>
      <xdr:col>9</xdr:col>
      <xdr:colOff>444500</xdr:colOff>
      <xdr:row>26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L19" sqref="L19"/>
    </sheetView>
  </sheetViews>
  <sheetFormatPr baseColWidth="10" defaultRowHeight="16" x14ac:dyDescent="0.2"/>
  <cols>
    <col min="2" max="2" width="11.33203125" customWidth="1"/>
    <col min="3" max="3" width="11.1640625" bestFit="1" customWidth="1"/>
    <col min="4" max="4" width="14.6640625" customWidth="1"/>
    <col min="5" max="5" width="11.1640625" bestFit="1" customWidth="1"/>
  </cols>
  <sheetData>
    <row r="1" spans="1:10" x14ac:dyDescent="0.2">
      <c r="A1" t="s">
        <v>9</v>
      </c>
      <c r="B1" t="s">
        <v>6</v>
      </c>
      <c r="C1" t="s">
        <v>7</v>
      </c>
      <c r="F1" t="s">
        <v>10</v>
      </c>
    </row>
    <row r="2" spans="1:10" x14ac:dyDescent="0.2">
      <c r="A2" t="s">
        <v>8</v>
      </c>
      <c r="B2" s="1">
        <v>17876290</v>
      </c>
      <c r="C2" s="1">
        <v>480093705</v>
      </c>
    </row>
    <row r="4" spans="1:10" x14ac:dyDescent="0.2">
      <c r="E4" t="s">
        <v>4</v>
      </c>
      <c r="I4" t="s">
        <v>5</v>
      </c>
    </row>
    <row r="6" spans="1:10" x14ac:dyDescent="0.2">
      <c r="E6" t="s">
        <v>0</v>
      </c>
      <c r="F6" t="s">
        <v>1</v>
      </c>
      <c r="I6" t="s">
        <v>0</v>
      </c>
      <c r="J6" t="s">
        <v>1</v>
      </c>
    </row>
    <row r="7" spans="1:10" x14ac:dyDescent="0.2">
      <c r="D7">
        <v>1</v>
      </c>
      <c r="E7" t="s">
        <v>2</v>
      </c>
      <c r="F7" t="s">
        <v>2</v>
      </c>
      <c r="H7">
        <v>1</v>
      </c>
      <c r="I7" t="s">
        <v>2</v>
      </c>
      <c r="J7" t="s">
        <v>2</v>
      </c>
    </row>
    <row r="8" spans="1:10" x14ac:dyDescent="0.2">
      <c r="D8">
        <v>2</v>
      </c>
      <c r="E8">
        <v>10875720</v>
      </c>
      <c r="F8" t="s">
        <v>3</v>
      </c>
      <c r="H8">
        <v>2</v>
      </c>
      <c r="I8">
        <f>E8/1000/60/60</f>
        <v>3.0210333333333335</v>
      </c>
      <c r="J8" t="s">
        <v>3</v>
      </c>
    </row>
    <row r="9" spans="1:10" x14ac:dyDescent="0.2">
      <c r="D9">
        <v>4</v>
      </c>
      <c r="E9">
        <v>4780236</v>
      </c>
      <c r="F9">
        <v>6650744</v>
      </c>
      <c r="H9">
        <v>4</v>
      </c>
      <c r="I9">
        <f>E9/1000/60/60</f>
        <v>1.3278433333333333</v>
      </c>
      <c r="J9">
        <f>F9/1000/60/60</f>
        <v>1.8474288888888888</v>
      </c>
    </row>
    <row r="10" spans="1:10" x14ac:dyDescent="0.2">
      <c r="D10">
        <v>8</v>
      </c>
      <c r="E10">
        <v>2400672</v>
      </c>
      <c r="F10">
        <v>3710089</v>
      </c>
      <c r="H10">
        <v>8</v>
      </c>
      <c r="I10">
        <f t="shared" ref="I10:J11" si="0">E10/1000/60/60</f>
        <v>0.66685333333333341</v>
      </c>
      <c r="J10">
        <f t="shared" si="0"/>
        <v>1.0305802777777777</v>
      </c>
    </row>
    <row r="11" spans="1:10" x14ac:dyDescent="0.2">
      <c r="D11">
        <v>16</v>
      </c>
      <c r="E11">
        <v>1480046</v>
      </c>
      <c r="F11">
        <v>2238449</v>
      </c>
      <c r="H11">
        <v>16</v>
      </c>
      <c r="I11">
        <f t="shared" si="0"/>
        <v>0.4111238888888889</v>
      </c>
      <c r="J11">
        <f t="shared" si="0"/>
        <v>0.62179138888888896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2017-03-08T14:55:12Z</dcterms:created>
  <dcterms:modified xsi:type="dcterms:W3CDTF">2017-03-08T15:25:57Z</dcterms:modified>
</cp:coreProperties>
</file>