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<sst xmlns="http://schemas.openxmlformats.org/spreadsheetml/2006/main" count="42" uniqueCount="41">
  <si>
    <t xml:space="preserve">ш.т.</t>
  </si>
  <si>
    <t xml:space="preserve">гамма</t>
  </si>
  <si>
    <t xml:space="preserve">Инструкция:</t>
  </si>
  <si>
    <t xml:space="preserve">1)</t>
  </si>
  <si>
    <t xml:space="preserve">В жёлтое поле справа от «ш.т.» заносите Ваш шифр-текст без пробелов</t>
  </si>
  <si>
    <t xml:space="preserve">2)</t>
  </si>
  <si>
    <t xml:space="preserve">В жёлтое поле справа от «гамма» заносите Вашу гамму</t>
  </si>
  <si>
    <t xml:space="preserve">3)</t>
  </si>
  <si>
    <t xml:space="preserve">При необходимости уменьшите или расширьте справа таблицу с буквами</t>
  </si>
  <si>
    <t xml:space="preserve">4)</t>
  </si>
  <si>
    <t xml:space="preserve">Не изменяйте алфавит снизу</t>
  </si>
  <si>
    <t xml:space="preserve">А</t>
  </si>
  <si>
    <t xml:space="preserve">Б</t>
  </si>
  <si>
    <t xml:space="preserve">В</t>
  </si>
  <si>
    <t xml:space="preserve">Г</t>
  </si>
  <si>
    <t xml:space="preserve">Д</t>
  </si>
  <si>
    <t xml:space="preserve">Е</t>
  </si>
  <si>
    <t xml:space="preserve">Ж</t>
  </si>
  <si>
    <t xml:space="preserve">З</t>
  </si>
  <si>
    <t xml:space="preserve">И</t>
  </si>
  <si>
    <t xml:space="preserve">К</t>
  </si>
  <si>
    <t xml:space="preserve">Л</t>
  </si>
  <si>
    <t xml:space="preserve">М</t>
  </si>
  <si>
    <t xml:space="preserve">Н</t>
  </si>
  <si>
    <t xml:space="preserve">О</t>
  </si>
  <si>
    <t xml:space="preserve">П</t>
  </si>
  <si>
    <t xml:space="preserve">Р</t>
  </si>
  <si>
    <t xml:space="preserve">С</t>
  </si>
  <si>
    <t xml:space="preserve">Т</t>
  </si>
  <si>
    <t xml:space="preserve">У</t>
  </si>
  <si>
    <t xml:space="preserve">Ф</t>
  </si>
  <si>
    <t xml:space="preserve">Х</t>
  </si>
  <si>
    <t xml:space="preserve">Ц</t>
  </si>
  <si>
    <t xml:space="preserve">Ч</t>
  </si>
  <si>
    <t xml:space="preserve">Ш</t>
  </si>
  <si>
    <t xml:space="preserve">Щ</t>
  </si>
  <si>
    <t xml:space="preserve">Ы</t>
  </si>
  <si>
    <t xml:space="preserve">Ь</t>
  </si>
  <si>
    <t xml:space="preserve">Э</t>
  </si>
  <si>
    <t xml:space="preserve">Ю</t>
  </si>
  <si>
    <t xml:space="preserve">Я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</si>
</sst>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1" style="1" width="6.65"/>
    <col collapsed="false" customWidth="true" hidden="false" outlineLevel="0" max="63" min="3" style="1" width="3.37"/>
  </cols>
  <sheetData>
    <row r="1" customFormat="false" ht="12.8" hidden="false" customHeight="false" outlineLevel="0" collapsed="false">
      <c r="A1" s="1" t="s">
        <v>0</v>
      </c>
      <c r="B1" s="2"/>
    </row>
    <row r="2" customFormat="false" ht="12.8" hidden="false" customHeight="false" outlineLevel="0" collapsed="false">
      <c r="A2" s="1" t="s">
        <v>1</v>
      </c>
      <c r="B2" s="2"/>
    </row>
    <row r="4" customFormat="false" ht="12.8" hidden="false" customHeight="false" outlineLevel="0" collapsed="false">
      <c r="A4" s="3" t="s">
        <v>0</v>
      </c>
      <c r="B4" s="3"/>
      <c r="C4" s="4" t="str">
        <f aca="false">IF(COLUMN()-COLUMN($C$4)+1&lt;=LEN($B$1),MID($B$1,COLUMN()-COLUMN($C$4)+1,1),"")</f>
        <v/>
      </c>
      <c r="D4" s="4" t="str">
        <f aca="false">IF(COLUMN()-COLUMN($C$4)+1&lt;=LEN($B$1),MID($B$1,COLUMN()-COLUMN($C$4)+1,1),"")</f>
        <v/>
      </c>
      <c r="E4" s="4" t="str">
        <f aca="false">IF(COLUMN()-COLUMN($C$4)+1&lt;=LEN($B$1),MID($B$1,COLUMN()-COLUMN($C$4)+1,1),"")</f>
        <v/>
      </c>
      <c r="F4" s="4" t="str">
        <f aca="false">IF(COLUMN()-COLUMN($C$4)+1&lt;=LEN($B$1),MID($B$1,COLUMN()-COLUMN($C$4)+1,1),"")</f>
        <v/>
      </c>
      <c r="G4" s="4" t="str">
        <f aca="false">IF(COLUMN()-COLUMN($C$4)+1&lt;=LEN($B$1),MID($B$1,COLUMN()-COLUMN($C$4)+1,1),"")</f>
        <v/>
      </c>
      <c r="H4" s="4" t="str">
        <f aca="false">IF(COLUMN()-COLUMN($C$4)+1&lt;=LEN($B$1),MID($B$1,COLUMN()-COLUMN($C$4)+1,1),"")</f>
        <v/>
      </c>
      <c r="I4" s="4" t="str">
        <f aca="false">IF(COLUMN()-COLUMN($C$4)+1&lt;=LEN($B$1),MID($B$1,COLUMN()-COLUMN($C$4)+1,1),"")</f>
        <v/>
      </c>
      <c r="J4" s="4" t="str">
        <f aca="false">IF(COLUMN()-COLUMN($C$4)+1&lt;=LEN($B$1),MID($B$1,COLUMN()-COLUMN($C$4)+1,1),"")</f>
        <v/>
      </c>
      <c r="K4" s="4" t="str">
        <f aca="false">IF(COLUMN()-COLUMN($C$4)+1&lt;=LEN($B$1),MID($B$1,COLUMN()-COLUMN($C$4)+1,1),"")</f>
        <v/>
      </c>
      <c r="L4" s="4" t="str">
        <f aca="false">IF(COLUMN()-COLUMN($C$4)+1&lt;=LEN($B$1),MID($B$1,COLUMN()-COLUMN($C$4)+1,1),"")</f>
        <v/>
      </c>
      <c r="M4" s="4" t="str">
        <f aca="false">IF(COLUMN()-COLUMN($C$4)+1&lt;=LEN($B$1),MID($B$1,COLUMN()-COLUMN($C$4)+1,1),"")</f>
        <v/>
      </c>
      <c r="N4" s="4" t="str">
        <f aca="false">IF(COLUMN()-COLUMN($C$4)+1&lt;=LEN($B$1),MID($B$1,COLUMN()-COLUMN($C$4)+1,1),"")</f>
        <v/>
      </c>
      <c r="O4" s="4" t="str">
        <f aca="false">IF(COLUMN()-COLUMN($C$4)+1&lt;=LEN($B$1),MID($B$1,COLUMN()-COLUMN($C$4)+1,1),"")</f>
        <v/>
      </c>
      <c r="P4" s="4" t="str">
        <f aca="false">IF(COLUMN()-COLUMN($C$4)+1&lt;=LEN($B$1),MID($B$1,COLUMN()-COLUMN($C$4)+1,1),"")</f>
        <v/>
      </c>
      <c r="Q4" s="4" t="str">
        <f aca="false">IF(COLUMN()-COLUMN($C$4)+1&lt;=LEN($B$1),MID($B$1,COLUMN()-COLUMN($C$4)+1,1),"")</f>
        <v/>
      </c>
      <c r="R4" s="4" t="str">
        <f aca="false">IF(COLUMN()-COLUMN($C$4)+1&lt;=LEN($B$1),MID($B$1,COLUMN()-COLUMN($C$4)+1,1),"")</f>
        <v/>
      </c>
      <c r="S4" s="4" t="str">
        <f aca="false">IF(COLUMN()-COLUMN($C$4)+1&lt;=LEN($B$1),MID($B$1,COLUMN()-COLUMN($C$4)+1,1),"")</f>
        <v/>
      </c>
      <c r="T4" s="4" t="str">
        <f aca="false">IF(COLUMN()-COLUMN($C$4)+1&lt;=LEN($B$1),MID($B$1,COLUMN()-COLUMN($C$4)+1,1),"")</f>
        <v/>
      </c>
      <c r="U4" s="4" t="str">
        <f aca="false">IF(COLUMN()-COLUMN($C$4)+1&lt;=LEN($B$1),MID($B$1,COLUMN()-COLUMN($C$4)+1,1),"")</f>
        <v/>
      </c>
      <c r="V4" s="4" t="str">
        <f aca="false">IF(COLUMN()-COLUMN($C$4)+1&lt;=LEN($B$1),MID($B$1,COLUMN()-COLUMN($C$4)+1,1),"")</f>
        <v/>
      </c>
      <c r="W4" s="4" t="str">
        <f aca="false">IF(COLUMN()-COLUMN($C$4)+1&lt;=LEN($B$1),MID($B$1,COLUMN()-COLUMN($C$4)+1,1),"")</f>
        <v/>
      </c>
      <c r="X4" s="4" t="str">
        <f aca="false">IF(COLUMN()-COLUMN($C$4)+1&lt;=LEN($B$1),MID($B$1,COLUMN()-COLUMN($C$4)+1,1),"")</f>
        <v/>
      </c>
      <c r="Y4" s="4" t="str">
        <f aca="false">IF(COLUMN()-COLUMN($C$4)+1&lt;=LEN($B$1),MID($B$1,COLUMN()-COLUMN($C$4)+1,1),"")</f>
        <v/>
      </c>
      <c r="Z4" s="4" t="str">
        <f aca="false">IF(COLUMN()-COLUMN($C$4)+1&lt;=LEN($B$1),MID($B$1,COLUMN()-COLUMN($C$4)+1,1),"")</f>
        <v/>
      </c>
      <c r="AA4" s="4" t="str">
        <f aca="false">IF(COLUMN()-COLUMN($C$4)+1&lt;=LEN($B$1),MID($B$1,COLUMN()-COLUMN($C$4)+1,1),"")</f>
        <v/>
      </c>
      <c r="AB4" s="4" t="str">
        <f aca="false">IF(COLUMN()-COLUMN($C$4)+1&lt;=LEN($B$1),MID($B$1,COLUMN()-COLUMN($C$4)+1,1),"")</f>
        <v/>
      </c>
      <c r="AC4" s="4" t="str">
        <f aca="false">IF(COLUMN()-COLUMN($C$4)+1&lt;=LEN($B$1),MID($B$1,COLUMN()-COLUMN($C$4)+1,1),"")</f>
        <v/>
      </c>
      <c r="AD4" s="4" t="str">
        <f aca="false">IF(COLUMN()-COLUMN($C$4)+1&lt;=LEN($B$1),MID($B$1,COLUMN()-COLUMN($C$4)+1,1),"")</f>
        <v/>
      </c>
      <c r="AE4" s="4" t="str">
        <f aca="false">IF(COLUMN()-COLUMN($C$4)+1&lt;=LEN($B$1),MID($B$1,COLUMN()-COLUMN($C$4)+1,1),"")</f>
        <v/>
      </c>
      <c r="AF4" s="4" t="str">
        <f aca="false">IF(COLUMN()-COLUMN($C$4)+1&lt;=LEN($B$1),MID($B$1,COLUMN()-COLUMN($C$4)+1,1),"")</f>
        <v/>
      </c>
      <c r="AG4" s="4" t="str">
        <f aca="false">IF(COLUMN()-COLUMN($C$4)+1&lt;=LEN($B$1),MID($B$1,COLUMN()-COLUMN($C$4)+1,1),"")</f>
        <v/>
      </c>
      <c r="AH4" s="4" t="str">
        <f aca="false">IF(COLUMN()-COLUMN($C$4)+1&lt;=LEN($B$1),MID($B$1,COLUMN()-COLUMN($C$4)+1,1),"")</f>
        <v/>
      </c>
      <c r="AI4" s="4" t="str">
        <f aca="false">IF(COLUMN()-COLUMN($C$4)+1&lt;=LEN($B$1),MID($B$1,COLUMN()-COLUMN($C$4)+1,1),"")</f>
        <v/>
      </c>
      <c r="AJ4" s="4" t="str">
        <f aca="false">IF(COLUMN()-COLUMN($C$4)+1&lt;=LEN($B$1),MID($B$1,COLUMN()-COLUMN($C$4)+1,1),"")</f>
        <v/>
      </c>
      <c r="AK4" s="4" t="str">
        <f aca="false">IF(COLUMN()-COLUMN($C$4)+1&lt;=LEN($B$1),MID($B$1,COLUMN()-COLUMN($C$4)+1,1),"")</f>
        <v/>
      </c>
      <c r="AL4" s="4" t="str">
        <f aca="false">IF(COLUMN()-COLUMN($C$4)+1&lt;=LEN($B$1),MID($B$1,COLUMN()-COLUMN($C$4)+1,1),"")</f>
        <v/>
      </c>
      <c r="AM4" s="4" t="str">
        <f aca="false">IF(COLUMN()-COLUMN($C$4)+1&lt;=LEN($B$1),MID($B$1,COLUMN()-COLUMN($C$4)+1,1),"")</f>
        <v/>
      </c>
      <c r="AN4" s="4" t="str">
        <f aca="false">IF(COLUMN()-COLUMN($C$4)+1&lt;=LEN($B$1),MID($B$1,COLUMN()-COLUMN($C$4)+1,1),"")</f>
        <v/>
      </c>
      <c r="AO4" s="4" t="str">
        <f aca="false">IF(COLUMN()-COLUMN($C$4)+1&lt;=LEN($B$1),MID($B$1,COLUMN()-COLUMN($C$4)+1,1),"")</f>
        <v/>
      </c>
      <c r="AP4" s="4" t="str">
        <f aca="false">IF(COLUMN()-COLUMN($C$4)+1&lt;=LEN($B$1),MID($B$1,COLUMN()-COLUMN($C$4)+1,1),"")</f>
        <v/>
      </c>
      <c r="AQ4" s="4" t="str">
        <f aca="false">IF(COLUMN()-COLUMN($C$4)+1&lt;=LEN($B$1),MID($B$1,COLUMN()-COLUMN($C$4)+1,1),"")</f>
        <v/>
      </c>
      <c r="AR4" s="4" t="str">
        <f aca="false">IF(COLUMN()-COLUMN($C$4)+1&lt;=LEN($B$1),MID($B$1,COLUMN()-COLUMN($C$4)+1,1),"")</f>
        <v/>
      </c>
      <c r="AS4" s="4" t="str">
        <f aca="false">IF(COLUMN()-COLUMN($C$4)+1&lt;=LEN($B$1),MID($B$1,COLUMN()-COLUMN($C$4)+1,1),"")</f>
        <v/>
      </c>
      <c r="AT4" s="4" t="str">
        <f aca="false">IF(COLUMN()-COLUMN($C$4)+1&lt;=LEN($B$1),MID($B$1,COLUMN()-COLUMN($C$4)+1,1),"")</f>
        <v/>
      </c>
      <c r="AU4" s="4" t="str">
        <f aca="false">IF(COLUMN()-COLUMN($C$4)+1&lt;=LEN($B$1),MID($B$1,COLUMN()-COLUMN($C$4)+1,1),"")</f>
        <v/>
      </c>
      <c r="AV4" s="4" t="str">
        <f aca="false">IF(COLUMN()-COLUMN($C$4)+1&lt;=LEN($B$1),MID($B$1,COLUMN()-COLUMN($C$4)+1,1),"")</f>
        <v/>
      </c>
      <c r="AW4" s="4" t="str">
        <f aca="false">IF(COLUMN()-COLUMN($C$4)+1&lt;=LEN($B$1),MID($B$1,COLUMN()-COLUMN($C$4)+1,1),"")</f>
        <v/>
      </c>
      <c r="AX4" s="4" t="str">
        <f aca="false">IF(COLUMN()-COLUMN($C$4)+1&lt;=LEN($B$1),MID($B$1,COLUMN()-COLUMN($C$4)+1,1),"")</f>
        <v/>
      </c>
      <c r="AY4" s="4" t="str">
        <f aca="false">IF(COLUMN()-COLUMN($C$4)+1&lt;=LEN($B$1),MID($B$1,COLUMN()-COLUMN($C$4)+1,1),"")</f>
        <v/>
      </c>
      <c r="AZ4" s="4" t="str">
        <f aca="false">IF(COLUMN()-COLUMN($C$4)+1&lt;=LEN($B$1),MID($B$1,COLUMN()-COLUMN($C$4)+1,1),"")</f>
        <v/>
      </c>
      <c r="BA4" s="4" t="str">
        <f aca="false">IF(COLUMN()-COLUMN($C$4)+1&lt;=LEN($B$1),MID($B$1,COLUMN()-COLUMN($C$4)+1,1),"")</f>
        <v/>
      </c>
      <c r="BB4" s="4" t="str">
        <f aca="false">IF(COLUMN()-COLUMN($C$4)+1&lt;=LEN($B$1),MID($B$1,COLUMN()-COLUMN($C$4)+1,1),"")</f>
        <v/>
      </c>
      <c r="BC4" s="4" t="str">
        <f aca="false">IF(COLUMN()-COLUMN($C$4)+1&lt;=LEN($B$1),MID($B$1,COLUMN()-COLUMN($C$4)+1,1),"")</f>
        <v/>
      </c>
      <c r="BD4" s="4" t="str">
        <f aca="false">IF(COLUMN()-COLUMN($C$4)+1&lt;=LEN($B$1),MID($B$1,COLUMN()-COLUMN($C$4)+1,1),"")</f>
        <v/>
      </c>
      <c r="BE4" s="4" t="str">
        <f aca="false">IF(COLUMN()-COLUMN($C$4)+1&lt;=LEN($B$1),MID($B$1,COLUMN()-COLUMN($C$4)+1,1),"")</f>
        <v/>
      </c>
      <c r="BF4" s="4" t="str">
        <f aca="false">IF(COLUMN()-COLUMN($C$4)+1&lt;=LEN($B$1),MID($B$1,COLUMN()-COLUMN($C$4)+1,1),"")</f>
        <v/>
      </c>
      <c r="BG4" s="4" t="str">
        <f aca="false">IF(COLUMN()-COLUMN($C$4)+1&lt;=LEN($B$1),MID($B$1,COLUMN()-COLUMN($C$4)+1,1),"")</f>
        <v/>
      </c>
      <c r="BH4" s="4" t="str">
        <f aca="false">IF(COLUMN()-COLUMN($C$4)+1&lt;=LEN($B$1),MID($B$1,COLUMN()-COLUMN($C$4)+1,1),"")</f>
        <v/>
      </c>
      <c r="BI4" s="4" t="str">
        <f aca="false">IF(COLUMN()-COLUMN($C$4)+1&lt;=LEN($B$1),MID($B$1,COLUMN()-COLUMN($C$4)+1,1),"")</f>
        <v/>
      </c>
      <c r="BJ4" s="4" t="str">
        <f aca="false">IF(COLUMN()-COLUMN($C$4)+1&lt;=LEN($B$1),MID($B$1,COLUMN()-COLUMN($C$4)+1,1),"")</f>
        <v/>
      </c>
      <c r="BK4" s="4" t="str">
        <f aca="false">IF(COLUMN()-COLUMN($C$4)+1&lt;=LEN($B$1),MID($B$1,COLUMN()-COLUMN($C$4)+1,1),"")</f>
        <v/>
      </c>
    </row>
    <row r="5" customFormat="false" ht="12.8" hidden="false" customHeight="false" outlineLevel="0" collapsed="false">
      <c r="A5" s="3"/>
      <c r="B5" s="3"/>
      <c r="C5" s="5" t="str">
        <f aca="false">IF(C4="", "", VLOOKUP(C4, $A$17:$B$46, 2, 0))</f>
        <v/>
      </c>
      <c r="D5" s="5" t="str">
        <f aca="false">IF(D4="", "", VLOOKUP(D4, $A$17:$B$46, 2, 0))</f>
        <v/>
      </c>
      <c r="E5" s="5" t="str">
        <f aca="false">IF(E4="", "", VLOOKUP(E4, $A$17:$B$46, 2, 0))</f>
        <v/>
      </c>
      <c r="F5" s="5" t="str">
        <f aca="false">IF(F4="", "", VLOOKUP(F4, $A$17:$B$46, 2, 0))</f>
        <v/>
      </c>
      <c r="G5" s="5" t="str">
        <f aca="false">IF(G4="", "", VLOOKUP(G4, $A$17:$B$46, 2, 0))</f>
        <v/>
      </c>
      <c r="H5" s="5" t="str">
        <f aca="false">IF(H4="", "", VLOOKUP(H4, $A$17:$B$46, 2, 0))</f>
        <v/>
      </c>
      <c r="I5" s="5" t="str">
        <f aca="false">IF(I4="", "", VLOOKUP(I4, $A$17:$B$46, 2, 0))</f>
        <v/>
      </c>
      <c r="J5" s="5" t="str">
        <f aca="false">IF(J4="", "", VLOOKUP(J4, $A$17:$B$46, 2, 0))</f>
        <v/>
      </c>
      <c r="K5" s="5" t="str">
        <f aca="false">IF(K4="", "", VLOOKUP(K4, $A$17:$B$46, 2, 0))</f>
        <v/>
      </c>
      <c r="L5" s="5" t="str">
        <f aca="false">IF(L4="", "", VLOOKUP(L4, $A$17:$B$46, 2, 0))</f>
        <v/>
      </c>
      <c r="M5" s="5" t="str">
        <f aca="false">IF(M4="", "", VLOOKUP(M4, $A$17:$B$46, 2, 0))</f>
        <v/>
      </c>
      <c r="N5" s="5" t="str">
        <f aca="false">IF(N4="", "", VLOOKUP(N4, $A$17:$B$46, 2, 0))</f>
        <v/>
      </c>
      <c r="O5" s="5" t="str">
        <f aca="false">IF(O4="", "", VLOOKUP(O4, $A$17:$B$46, 2, 0))</f>
        <v/>
      </c>
      <c r="P5" s="5" t="str">
        <f aca="false">IF(P4="", "", VLOOKUP(P4, $A$17:$B$46, 2, 0))</f>
        <v/>
      </c>
      <c r="Q5" s="5" t="str">
        <f aca="false">IF(Q4="", "", VLOOKUP(Q4, $A$17:$B$46, 2, 0))</f>
        <v/>
      </c>
      <c r="R5" s="5" t="str">
        <f aca="false">IF(R4="", "", VLOOKUP(R4, $A$17:$B$46, 2, 0))</f>
        <v/>
      </c>
      <c r="S5" s="5" t="str">
        <f aca="false">IF(S4="", "", VLOOKUP(S4, $A$17:$B$46, 2, 0))</f>
        <v/>
      </c>
      <c r="T5" s="5" t="str">
        <f aca="false">IF(T4="", "", VLOOKUP(T4, $A$17:$B$46, 2, 0))</f>
        <v/>
      </c>
      <c r="U5" s="5" t="str">
        <f aca="false">IF(U4="", "", VLOOKUP(U4, $A$17:$B$46, 2, 0))</f>
        <v/>
      </c>
      <c r="V5" s="5" t="str">
        <f aca="false">IF(V4="", "", VLOOKUP(V4, $A$17:$B$46, 2, 0))</f>
        <v/>
      </c>
      <c r="W5" s="5" t="str">
        <f aca="false">IF(W4="", "", VLOOKUP(W4, $A$17:$B$46, 2, 0))</f>
        <v/>
      </c>
      <c r="X5" s="5" t="str">
        <f aca="false">IF(X4="", "", VLOOKUP(X4, $A$17:$B$46, 2, 0))</f>
        <v/>
      </c>
      <c r="Y5" s="5" t="str">
        <f aca="false">IF(Y4="", "", VLOOKUP(Y4, $A$17:$B$46, 2, 0))</f>
        <v/>
      </c>
      <c r="Z5" s="5" t="str">
        <f aca="false">IF(Z4="", "", VLOOKUP(Z4, $A$17:$B$46, 2, 0))</f>
        <v/>
      </c>
      <c r="AA5" s="5" t="str">
        <f aca="false">IF(AA4="", "", VLOOKUP(AA4, $A$17:$B$46, 2, 0))</f>
        <v/>
      </c>
      <c r="AB5" s="5" t="str">
        <f aca="false">IF(AB4="", "", VLOOKUP(AB4, $A$17:$B$46, 2, 0))</f>
        <v/>
      </c>
      <c r="AC5" s="5" t="str">
        <f aca="false">IF(AC4="", "", VLOOKUP(AC4, $A$17:$B$46, 2, 0))</f>
        <v/>
      </c>
      <c r="AD5" s="5" t="str">
        <f aca="false">IF(AD4="", "", VLOOKUP(AD4, $A$17:$B$46, 2, 0))</f>
        <v/>
      </c>
      <c r="AE5" s="5" t="str">
        <f aca="false">IF(AE4="", "", VLOOKUP(AE4, $A$17:$B$46, 2, 0))</f>
        <v/>
      </c>
      <c r="AF5" s="5" t="str">
        <f aca="false">IF(AF4="", "", VLOOKUP(AF4, $A$17:$B$46, 2, 0))</f>
        <v/>
      </c>
      <c r="AG5" s="5" t="str">
        <f aca="false">IF(AG4="", "", VLOOKUP(AG4, $A$17:$B$46, 2, 0))</f>
        <v/>
      </c>
      <c r="AH5" s="5" t="str">
        <f aca="false">IF(AH4="", "", VLOOKUP(AH4, $A$17:$B$46, 2, 0))</f>
        <v/>
      </c>
      <c r="AI5" s="5" t="str">
        <f aca="false">IF(AI4="", "", VLOOKUP(AI4, $A$17:$B$46, 2, 0))</f>
        <v/>
      </c>
      <c r="AJ5" s="5" t="str">
        <f aca="false">IF(AJ4="", "", VLOOKUP(AJ4, $A$17:$B$46, 2, 0))</f>
        <v/>
      </c>
      <c r="AK5" s="5" t="str">
        <f aca="false">IF(AK4="", "", VLOOKUP(AK4, $A$17:$B$46, 2, 0))</f>
        <v/>
      </c>
      <c r="AL5" s="5" t="str">
        <f aca="false">IF(AL4="", "", VLOOKUP(AL4, $A$17:$B$46, 2, 0))</f>
        <v/>
      </c>
      <c r="AM5" s="5" t="str">
        <f aca="false">IF(AM4="", "", VLOOKUP(AM4, $A$17:$B$46, 2, 0))</f>
        <v/>
      </c>
      <c r="AN5" s="5" t="str">
        <f aca="false">IF(AN4="", "", VLOOKUP(AN4, $A$17:$B$46, 2, 0))</f>
        <v/>
      </c>
      <c r="AO5" s="5" t="str">
        <f aca="false">IF(AO4="", "", VLOOKUP(AO4, $A$17:$B$46, 2, 0))</f>
        <v/>
      </c>
      <c r="AP5" s="5" t="str">
        <f aca="false">IF(AP4="", "", VLOOKUP(AP4, $A$17:$B$46, 2, 0))</f>
        <v/>
      </c>
      <c r="AQ5" s="5" t="str">
        <f aca="false">IF(AQ4="", "", VLOOKUP(AQ4, $A$17:$B$46, 2, 0))</f>
        <v/>
      </c>
      <c r="AR5" s="5" t="str">
        <f aca="false">IF(AR4="", "", VLOOKUP(AR4, $A$17:$B$46, 2, 0))</f>
        <v/>
      </c>
      <c r="AS5" s="5" t="str">
        <f aca="false">IF(AS4="", "", VLOOKUP(AS4, $A$17:$B$46, 2, 0))</f>
        <v/>
      </c>
      <c r="AT5" s="5" t="str">
        <f aca="false">IF(AT4="", "", VLOOKUP(AT4, $A$17:$B$46, 2, 0))</f>
        <v/>
      </c>
      <c r="AU5" s="5" t="str">
        <f aca="false">IF(AU4="", "", VLOOKUP(AU4, $A$17:$B$46, 2, 0))</f>
        <v/>
      </c>
      <c r="AV5" s="5" t="str">
        <f aca="false">IF(AV4="", "", VLOOKUP(AV4, $A$17:$B$46, 2, 0))</f>
        <v/>
      </c>
      <c r="AW5" s="5" t="str">
        <f aca="false">IF(AW4="", "", VLOOKUP(AW4, $A$17:$B$46, 2, 0))</f>
        <v/>
      </c>
      <c r="AX5" s="5" t="str">
        <f aca="false">IF(AX4="", "", VLOOKUP(AX4, $A$17:$B$46, 2, 0))</f>
        <v/>
      </c>
      <c r="AY5" s="5" t="str">
        <f aca="false">IF(AY4="", "", VLOOKUP(AY4, $A$17:$B$46, 2, 0))</f>
        <v/>
      </c>
      <c r="AZ5" s="5" t="str">
        <f aca="false">IF(AZ4="", "", VLOOKUP(AZ4, $A$17:$B$46, 2, 0))</f>
        <v/>
      </c>
      <c r="BA5" s="5" t="str">
        <f aca="false">IF(BA4="", "", VLOOKUP(BA4, $A$17:$B$46, 2, 0))</f>
        <v/>
      </c>
      <c r="BB5" s="5" t="str">
        <f aca="false">IF(BB4="", "", VLOOKUP(BB4, $A$17:$B$46, 2, 0))</f>
        <v/>
      </c>
      <c r="BC5" s="5" t="str">
        <f aca="false">IF(BC4="", "", VLOOKUP(BC4, $A$17:$B$46, 2, 0))</f>
        <v/>
      </c>
      <c r="BD5" s="5" t="str">
        <f aca="false">IF(BD4="", "", VLOOKUP(BD4, $A$17:$B$46, 2, 0))</f>
        <v/>
      </c>
      <c r="BE5" s="5" t="str">
        <f aca="false">IF(BE4="", "", VLOOKUP(BE4, $A$17:$B$46, 2, 0))</f>
        <v/>
      </c>
      <c r="BF5" s="5" t="str">
        <f aca="false">IF(BF4="", "", VLOOKUP(BF4, $A$17:$B$46, 2, 0))</f>
        <v/>
      </c>
      <c r="BG5" s="5" t="str">
        <f aca="false">IF(BG4="", "", VLOOKUP(BG4, $A$17:$B$46, 2, 0))</f>
        <v/>
      </c>
      <c r="BH5" s="5" t="str">
        <f aca="false">IF(BH4="", "", VLOOKUP(BH4, $A$17:$B$46, 2, 0))</f>
        <v/>
      </c>
      <c r="BI5" s="5" t="str">
        <f aca="false">IF(BI4="", "", VLOOKUP(BI4, $A$17:$B$46, 2, 0))</f>
        <v/>
      </c>
      <c r="BJ5" s="5" t="str">
        <f aca="false">IF(BJ4="", "", VLOOKUP(BJ4, $A$17:$B$46, 2, 0))</f>
        <v/>
      </c>
      <c r="BK5" s="5" t="str">
        <f aca="false">IF(BK4="", "", VLOOKUP(BK4, $A$17:$B$46, 2, 0))</f>
        <v/>
      </c>
    </row>
    <row r="6" customFormat="false" ht="12.8" hidden="false" customHeight="false" outlineLevel="0" collapsed="false">
      <c r="A6" s="6" t="str">
        <f aca="false">IF(ROW()-ROW($A$6)+1&lt;=LEN($B$2),MID($B$2,ROW()-ROW($A$6)+1,1),"")</f>
        <v/>
      </c>
      <c r="B6" s="5" t="str">
        <f aca="false">IF(A6="", "", VLOOKUP(A6, $A$17:$B$46, 2, 0))</f>
        <v/>
      </c>
      <c r="C6" s="7" t="str">
        <f aca="false">IF(C$5="", "", INDEX($A$17:$A$46, MATCH(MOD(C$5 - $B6 + 30, 30), $B$17:$B$46, 0)))</f>
        <v/>
      </c>
      <c r="D6" s="7" t="str">
        <f aca="false">IF(D$5="", "", INDEX($A$17:$A$46, MATCH(MOD(D$5 - $B6 + 30, 30), $B$17:$B$46, 0)))</f>
        <v/>
      </c>
      <c r="E6" s="7" t="str">
        <f aca="false">IF(E$5="", "", INDEX($A$17:$A$46, MATCH(MOD(E$5 - $B6 + 30, 30), $B$17:$B$46, 0)))</f>
        <v/>
      </c>
      <c r="F6" s="7" t="str">
        <f aca="false">IF(F$5="", "", INDEX($A$17:$A$46, MATCH(MOD(F$5 - $B6 + 30, 30), $B$17:$B$46, 0)))</f>
        <v/>
      </c>
      <c r="G6" s="7" t="str">
        <f aca="false">IF(G$5="", "", INDEX($A$17:$A$46, MATCH(MOD(G$5 - $B6 + 30, 30), $B$17:$B$46, 0)))</f>
        <v/>
      </c>
      <c r="H6" s="7" t="str">
        <f aca="false">IF(H$5="", "", INDEX($A$17:$A$46, MATCH(MOD(H$5 - $B6 + 30, 30), $B$17:$B$46, 0)))</f>
        <v/>
      </c>
      <c r="I6" s="7" t="str">
        <f aca="false">IF(I$5="", "", INDEX($A$17:$A$46, MATCH(MOD(I$5 - $B6 + 30, 30), $B$17:$B$46, 0)))</f>
        <v/>
      </c>
      <c r="J6" s="7" t="str">
        <f aca="false">IF(J$5="", "", INDEX($A$17:$A$46, MATCH(MOD(J$5 - $B6 + 30, 30), $B$17:$B$46, 0)))</f>
        <v/>
      </c>
      <c r="K6" s="7" t="str">
        <f aca="false">IF(K$5="", "", INDEX($A$17:$A$46, MATCH(MOD(K$5 - $B6 + 30, 30), $B$17:$B$46, 0)))</f>
        <v/>
      </c>
      <c r="L6" s="7" t="str">
        <f aca="false">IF(L$5="", "", INDEX($A$17:$A$46, MATCH(MOD(L$5 - $B6 + 30, 30), $B$17:$B$46, 0)))</f>
        <v/>
      </c>
      <c r="M6" s="7" t="str">
        <f aca="false">IF(M$5="", "", INDEX($A$17:$A$46, MATCH(MOD(M$5 - $B6 + 30, 30), $B$17:$B$46, 0)))</f>
        <v/>
      </c>
      <c r="N6" s="7" t="str">
        <f aca="false">IF(N$5="", "", INDEX($A$17:$A$46, MATCH(MOD(N$5 - $B6 + 30, 30), $B$17:$B$46, 0)))</f>
        <v/>
      </c>
      <c r="O6" s="7" t="str">
        <f aca="false">IF(O$5="", "", INDEX($A$17:$A$46, MATCH(MOD(O$5 - $B6 + 30, 30), $B$17:$B$46, 0)))</f>
        <v/>
      </c>
      <c r="P6" s="7" t="str">
        <f aca="false">IF(P$5="", "", INDEX($A$17:$A$46, MATCH(MOD(P$5 - $B6 + 30, 30), $B$17:$B$46, 0)))</f>
        <v/>
      </c>
      <c r="Q6" s="7" t="str">
        <f aca="false">IF(Q$5="", "", INDEX($A$17:$A$46, MATCH(MOD(Q$5 - $B6 + 30, 30), $B$17:$B$46, 0)))</f>
        <v/>
      </c>
      <c r="R6" s="7" t="str">
        <f aca="false">IF(R$5="", "", INDEX($A$17:$A$46, MATCH(MOD(R$5 - $B6 + 30, 30), $B$17:$B$46, 0)))</f>
        <v/>
      </c>
      <c r="S6" s="7" t="str">
        <f aca="false">IF(S$5="", "", INDEX($A$17:$A$46, MATCH(MOD(S$5 - $B6 + 30, 30), $B$17:$B$46, 0)))</f>
        <v/>
      </c>
      <c r="T6" s="7" t="str">
        <f aca="false">IF(T$5="", "", INDEX($A$17:$A$46, MATCH(MOD(T$5 - $B6 + 30, 30), $B$17:$B$46, 0)))</f>
        <v/>
      </c>
      <c r="U6" s="7" t="str">
        <f aca="false">IF(U$5="", "", INDEX($A$17:$A$46, MATCH(MOD(U$5 - $B6 + 30, 30), $B$17:$B$46, 0)))</f>
        <v/>
      </c>
      <c r="V6" s="7" t="str">
        <f aca="false">IF(V$5="", "", INDEX($A$17:$A$46, MATCH(MOD(V$5 - $B6 + 30, 30), $B$17:$B$46, 0)))</f>
        <v/>
      </c>
      <c r="W6" s="7" t="str">
        <f aca="false">IF(W$5="", "", INDEX($A$17:$A$46, MATCH(MOD(W$5 - $B6 + 30, 30), $B$17:$B$46, 0)))</f>
        <v/>
      </c>
      <c r="X6" s="7" t="str">
        <f aca="false">IF(X$5="", "", INDEX($A$17:$A$46, MATCH(MOD(X$5 - $B6 + 30, 30), $B$17:$B$46, 0)))</f>
        <v/>
      </c>
      <c r="Y6" s="7" t="str">
        <f aca="false">IF(Y$5="", "", INDEX($A$17:$A$46, MATCH(MOD(Y$5 - $B6 + 30, 30), $B$17:$B$46, 0)))</f>
        <v/>
      </c>
      <c r="Z6" s="7" t="str">
        <f aca="false">IF(Z$5="", "", INDEX($A$17:$A$46, MATCH(MOD(Z$5 - $B6 + 30, 30), $B$17:$B$46, 0)))</f>
        <v/>
      </c>
      <c r="AA6" s="7" t="str">
        <f aca="false">IF(AA$5="", "", INDEX($A$17:$A$46, MATCH(MOD(AA$5 - $B6 + 30, 30), $B$17:$B$46, 0)))</f>
        <v/>
      </c>
      <c r="AB6" s="7" t="str">
        <f aca="false">IF(AB$5="", "", INDEX($A$17:$A$46, MATCH(MOD(AB$5 - $B6 + 30, 30), $B$17:$B$46, 0)))</f>
        <v/>
      </c>
      <c r="AC6" s="7" t="str">
        <f aca="false">IF(AC$5="", "", INDEX($A$17:$A$46, MATCH(MOD(AC$5 - $B6 + 30, 30), $B$17:$B$46, 0)))</f>
        <v/>
      </c>
      <c r="AD6" s="7" t="str">
        <f aca="false">IF(AD$5="", "", INDEX($A$17:$A$46, MATCH(MOD(AD$5 - $B6 + 30, 30), $B$17:$B$46, 0)))</f>
        <v/>
      </c>
      <c r="AE6" s="7" t="str">
        <f aca="false">IF(AE$5="", "", INDEX($A$17:$A$46, MATCH(MOD(AE$5 - $B6 + 30, 30), $B$17:$B$46, 0)))</f>
        <v/>
      </c>
      <c r="AF6" s="7" t="str">
        <f aca="false">IF(AF$5="", "", INDEX($A$17:$A$46, MATCH(MOD(AF$5 - $B6 + 30, 30), $B$17:$B$46, 0)))</f>
        <v/>
      </c>
      <c r="AG6" s="7" t="str">
        <f aca="false">IF(AG$5="", "", INDEX($A$17:$A$46, MATCH(MOD(AG$5 - $B6 + 30, 30), $B$17:$B$46, 0)))</f>
        <v/>
      </c>
      <c r="AH6" s="7" t="str">
        <f aca="false">IF(AH$5="", "", INDEX($A$17:$A$46, MATCH(MOD(AH$5 - $B6 + 30, 30), $B$17:$B$46, 0)))</f>
        <v/>
      </c>
      <c r="AI6" s="7" t="str">
        <f aca="false">IF(AI$5="", "", INDEX($A$17:$A$46, MATCH(MOD(AI$5 - $B6 + 30, 30), $B$17:$B$46, 0)))</f>
        <v/>
      </c>
      <c r="AJ6" s="7" t="str">
        <f aca="false">IF(AJ$5="", "", INDEX($A$17:$A$46, MATCH(MOD(AJ$5 - $B6 + 30, 30), $B$17:$B$46, 0)))</f>
        <v/>
      </c>
      <c r="AK6" s="7" t="str">
        <f aca="false">IF(AK$5="", "", INDEX($A$17:$A$46, MATCH(MOD(AK$5 - $B6 + 30, 30), $B$17:$B$46, 0)))</f>
        <v/>
      </c>
      <c r="AL6" s="7" t="str">
        <f aca="false">IF(AL$5="", "", INDEX($A$17:$A$46, MATCH(MOD(AL$5 - $B6 + 30, 30), $B$17:$B$46, 0)))</f>
        <v/>
      </c>
      <c r="AM6" s="7" t="str">
        <f aca="false">IF(AM$5="", "", INDEX($A$17:$A$46, MATCH(MOD(AM$5 - $B6 + 30, 30), $B$17:$B$46, 0)))</f>
        <v/>
      </c>
      <c r="AN6" s="7" t="str">
        <f aca="false">IF(AN$5="", "", INDEX($A$17:$A$46, MATCH(MOD(AN$5 - $B6 + 30, 30), $B$17:$B$46, 0)))</f>
        <v/>
      </c>
      <c r="AO6" s="7" t="str">
        <f aca="false">IF(AO$5="", "", INDEX($A$17:$A$46, MATCH(MOD(AO$5 - $B6 + 30, 30), $B$17:$B$46, 0)))</f>
        <v/>
      </c>
      <c r="AP6" s="7" t="str">
        <f aca="false">IF(AP$5="", "", INDEX($A$17:$A$46, MATCH(MOD(AP$5 - $B6 + 30, 30), $B$17:$B$46, 0)))</f>
        <v/>
      </c>
      <c r="AQ6" s="7" t="str">
        <f aca="false">IF(AQ$5="", "", INDEX($A$17:$A$46, MATCH(MOD(AQ$5 - $B6 + 30, 30), $B$17:$B$46, 0)))</f>
        <v/>
      </c>
      <c r="AR6" s="7" t="str">
        <f aca="false">IF(AR$5="", "", INDEX($A$17:$A$46, MATCH(MOD(AR$5 - $B6 + 30, 30), $B$17:$B$46, 0)))</f>
        <v/>
      </c>
      <c r="AS6" s="7" t="str">
        <f aca="false">IF(AS$5="", "", INDEX($A$17:$A$46, MATCH(MOD(AS$5 - $B6 + 30, 30), $B$17:$B$46, 0)))</f>
        <v/>
      </c>
      <c r="AT6" s="7" t="str">
        <f aca="false">IF(AT$5="", "", INDEX($A$17:$A$46, MATCH(MOD(AT$5 - $B6 + 30, 30), $B$17:$B$46, 0)))</f>
        <v/>
      </c>
      <c r="AU6" s="7" t="str">
        <f aca="false">IF(AU$5="", "", INDEX($A$17:$A$46, MATCH(MOD(AU$5 - $B6 + 30, 30), $B$17:$B$46, 0)))</f>
        <v/>
      </c>
      <c r="AV6" s="7" t="str">
        <f aca="false">IF(AV$5="", "", INDEX($A$17:$A$46, MATCH(MOD(AV$5 - $B6 + 30, 30), $B$17:$B$46, 0)))</f>
        <v/>
      </c>
      <c r="AW6" s="7" t="str">
        <f aca="false">IF(AW$5="", "", INDEX($A$17:$A$46, MATCH(MOD(AW$5 - $B6 + 30, 30), $B$17:$B$46, 0)))</f>
        <v/>
      </c>
      <c r="AX6" s="7" t="str">
        <f aca="false">IF(AX$5="", "", INDEX($A$17:$A$46, MATCH(MOD(AX$5 - $B6 + 30, 30), $B$17:$B$46, 0)))</f>
        <v/>
      </c>
      <c r="AY6" s="7" t="str">
        <f aca="false">IF(AY$5="", "", INDEX($A$17:$A$46, MATCH(MOD(AY$5 - $B6 + 30, 30), $B$17:$B$46, 0)))</f>
        <v/>
      </c>
      <c r="AZ6" s="7" t="str">
        <f aca="false">IF(AZ$5="", "", INDEX($A$17:$A$46, MATCH(MOD(AZ$5 - $B6 + 30, 30), $B$17:$B$46, 0)))</f>
        <v/>
      </c>
      <c r="BA6" s="7" t="str">
        <f aca="false">IF(BA$5="", "", INDEX($A$17:$A$46, MATCH(MOD(BA$5 - $B6 + 30, 30), $B$17:$B$46, 0)))</f>
        <v/>
      </c>
      <c r="BB6" s="7" t="str">
        <f aca="false">IF(BB$5="", "", INDEX($A$17:$A$46, MATCH(MOD(BB$5 - $B6 + 30, 30), $B$17:$B$46, 0)))</f>
        <v/>
      </c>
      <c r="BC6" s="7" t="str">
        <f aca="false">IF(BC$5="", "", INDEX($A$17:$A$46, MATCH(MOD(BC$5 - $B6 + 30, 30), $B$17:$B$46, 0)))</f>
        <v/>
      </c>
      <c r="BD6" s="7" t="str">
        <f aca="false">IF(BD$5="", "", INDEX($A$17:$A$46, MATCH(MOD(BD$5 - $B6 + 30, 30), $B$17:$B$46, 0)))</f>
        <v/>
      </c>
      <c r="BE6" s="7" t="str">
        <f aca="false">IF(BE$5="", "", INDEX($A$17:$A$46, MATCH(MOD(BE$5 - $B6 + 30, 30), $B$17:$B$46, 0)))</f>
        <v/>
      </c>
      <c r="BF6" s="7" t="str">
        <f aca="false">IF(BF$5="", "", INDEX($A$17:$A$46, MATCH(MOD(BF$5 - $B6 + 30, 30), $B$17:$B$46, 0)))</f>
        <v/>
      </c>
      <c r="BG6" s="7" t="str">
        <f aca="false">IF(BG$5="", "", INDEX($A$17:$A$46, MATCH(MOD(BG$5 - $B6 + 30, 30), $B$17:$B$46, 0)))</f>
        <v/>
      </c>
      <c r="BH6" s="7" t="str">
        <f aca="false">IF(BH$5="", "", INDEX($A$17:$A$46, MATCH(MOD(BH$5 - $B6 + 30, 30), $B$17:$B$46, 0)))</f>
        <v/>
      </c>
      <c r="BI6" s="7" t="str">
        <f aca="false">IF(BI$5="", "", INDEX($A$17:$A$46, MATCH(MOD(BI$5 - $B6 + 30, 30), $B$17:$B$46, 0)))</f>
        <v/>
      </c>
      <c r="BJ6" s="7" t="str">
        <f aca="false">IF(BJ$5="", "", INDEX($A$17:$A$46, MATCH(MOD(BJ$5 - $B6 + 30, 30), $B$17:$B$46, 0)))</f>
        <v/>
      </c>
      <c r="BK6" s="7" t="str">
        <f aca="false">IF(BK$5="", "", INDEX($A$17:$A$46, MATCH(MOD(BK$5 - $B6 + 30, 30), $B$17:$B$46, 0)))</f>
        <v/>
      </c>
    </row>
    <row r="7" customFormat="false" ht="12.8" hidden="false" customHeight="false" outlineLevel="0" collapsed="false">
      <c r="A7" s="6" t="str">
        <f aca="false">IF(ROW()-ROW($A$6)+1&lt;=LEN($B$2),MID($B$2,ROW()-ROW($A$6)+1,1),"")</f>
        <v/>
      </c>
      <c r="B7" s="5" t="str">
        <f aca="false">IF(A7="", "", VLOOKUP(A7, $A$17:$B$46, 2, 0))</f>
        <v/>
      </c>
      <c r="C7" s="7" t="str">
        <f aca="false">IF(C$5="", "", INDEX($A$17:$A$46, MATCH(MOD(C$5 - $B7 + 30, 30), $B$17:$B$46, 0)))</f>
        <v/>
      </c>
      <c r="D7" s="7" t="str">
        <f aca="false">IF(D$5="", "", INDEX($A$17:$A$46, MATCH(MOD(D$5 - $B7 + 30, 30), $B$17:$B$46, 0)))</f>
        <v/>
      </c>
      <c r="E7" s="7" t="str">
        <f aca="false">IF(E$5="", "", INDEX($A$17:$A$46, MATCH(MOD(E$5 - $B7 + 30, 30), $B$17:$B$46, 0)))</f>
        <v/>
      </c>
      <c r="F7" s="7" t="str">
        <f aca="false">IF(F$5="", "", INDEX($A$17:$A$46, MATCH(MOD(F$5 - $B7 + 30, 30), $B$17:$B$46, 0)))</f>
        <v/>
      </c>
      <c r="G7" s="7" t="str">
        <f aca="false">IF(G$5="", "", INDEX($A$17:$A$46, MATCH(MOD(G$5 - $B7 + 30, 30), $B$17:$B$46, 0)))</f>
        <v/>
      </c>
      <c r="H7" s="7" t="str">
        <f aca="false">IF(H$5="", "", INDEX($A$17:$A$46, MATCH(MOD(H$5 - $B7 + 30, 30), $B$17:$B$46, 0)))</f>
        <v/>
      </c>
      <c r="I7" s="7" t="str">
        <f aca="false">IF(I$5="", "", INDEX($A$17:$A$46, MATCH(MOD(I$5 - $B7 + 30, 30), $B$17:$B$46, 0)))</f>
        <v/>
      </c>
      <c r="J7" s="7" t="str">
        <f aca="false">IF(J$5="", "", INDEX($A$17:$A$46, MATCH(MOD(J$5 - $B7 + 30, 30), $B$17:$B$46, 0)))</f>
        <v/>
      </c>
      <c r="K7" s="7" t="str">
        <f aca="false">IF(K$5="", "", INDEX($A$17:$A$46, MATCH(MOD(K$5 - $B7 + 30, 30), $B$17:$B$46, 0)))</f>
        <v/>
      </c>
      <c r="L7" s="7" t="str">
        <f aca="false">IF(L$5="", "", INDEX($A$17:$A$46, MATCH(MOD(L$5 - $B7 + 30, 30), $B$17:$B$46, 0)))</f>
        <v/>
      </c>
      <c r="M7" s="7" t="str">
        <f aca="false">IF(M$5="", "", INDEX($A$17:$A$46, MATCH(MOD(M$5 - $B7 + 30, 30), $B$17:$B$46, 0)))</f>
        <v/>
      </c>
      <c r="N7" s="7" t="str">
        <f aca="false">IF(N$5="", "", INDEX($A$17:$A$46, MATCH(MOD(N$5 - $B7 + 30, 30), $B$17:$B$46, 0)))</f>
        <v/>
      </c>
      <c r="O7" s="7" t="str">
        <f aca="false">IF(O$5="", "", INDEX($A$17:$A$46, MATCH(MOD(O$5 - $B7 + 30, 30), $B$17:$B$46, 0)))</f>
        <v/>
      </c>
      <c r="P7" s="7" t="str">
        <f aca="false">IF(P$5="", "", INDEX($A$17:$A$46, MATCH(MOD(P$5 - $B7 + 30, 30), $B$17:$B$46, 0)))</f>
        <v/>
      </c>
      <c r="Q7" s="7" t="str">
        <f aca="false">IF(Q$5="", "", INDEX($A$17:$A$46, MATCH(MOD(Q$5 - $B7 + 30, 30), $B$17:$B$46, 0)))</f>
        <v/>
      </c>
      <c r="R7" s="7" t="str">
        <f aca="false">IF(R$5="", "", INDEX($A$17:$A$46, MATCH(MOD(R$5 - $B7 + 30, 30), $B$17:$B$46, 0)))</f>
        <v/>
      </c>
      <c r="S7" s="7" t="str">
        <f aca="false">IF(S$5="", "", INDEX($A$17:$A$46, MATCH(MOD(S$5 - $B7 + 30, 30), $B$17:$B$46, 0)))</f>
        <v/>
      </c>
      <c r="T7" s="7" t="str">
        <f aca="false">IF(T$5="", "", INDEX($A$17:$A$46, MATCH(MOD(T$5 - $B7 + 30, 30), $B$17:$B$46, 0)))</f>
        <v/>
      </c>
      <c r="U7" s="7" t="str">
        <f aca="false">IF(U$5="", "", INDEX($A$17:$A$46, MATCH(MOD(U$5 - $B7 + 30, 30), $B$17:$B$46, 0)))</f>
        <v/>
      </c>
      <c r="V7" s="7" t="str">
        <f aca="false">IF(V$5="", "", INDEX($A$17:$A$46, MATCH(MOD(V$5 - $B7 + 30, 30), $B$17:$B$46, 0)))</f>
        <v/>
      </c>
      <c r="W7" s="7" t="str">
        <f aca="false">IF(W$5="", "", INDEX($A$17:$A$46, MATCH(MOD(W$5 - $B7 + 30, 30), $B$17:$B$46, 0)))</f>
        <v/>
      </c>
      <c r="X7" s="7" t="str">
        <f aca="false">IF(X$5="", "", INDEX($A$17:$A$46, MATCH(MOD(X$5 - $B7 + 30, 30), $B$17:$B$46, 0)))</f>
        <v/>
      </c>
      <c r="Y7" s="7" t="str">
        <f aca="false">IF(Y$5="", "", INDEX($A$17:$A$46, MATCH(MOD(Y$5 - $B7 + 30, 30), $B$17:$B$46, 0)))</f>
        <v/>
      </c>
      <c r="Z7" s="7" t="str">
        <f aca="false">IF(Z$5="", "", INDEX($A$17:$A$46, MATCH(MOD(Z$5 - $B7 + 30, 30), $B$17:$B$46, 0)))</f>
        <v/>
      </c>
      <c r="AA7" s="7" t="str">
        <f aca="false">IF(AA$5="", "", INDEX($A$17:$A$46, MATCH(MOD(AA$5 - $B7 + 30, 30), $B$17:$B$46, 0)))</f>
        <v/>
      </c>
      <c r="AB7" s="7" t="str">
        <f aca="false">IF(AB$5="", "", INDEX($A$17:$A$46, MATCH(MOD(AB$5 - $B7 + 30, 30), $B$17:$B$46, 0)))</f>
        <v/>
      </c>
      <c r="AC7" s="7" t="str">
        <f aca="false">IF(AC$5="", "", INDEX($A$17:$A$46, MATCH(MOD(AC$5 - $B7 + 30, 30), $B$17:$B$46, 0)))</f>
        <v/>
      </c>
      <c r="AD7" s="7" t="str">
        <f aca="false">IF(AD$5="", "", INDEX($A$17:$A$46, MATCH(MOD(AD$5 - $B7 + 30, 30), $B$17:$B$46, 0)))</f>
        <v/>
      </c>
      <c r="AE7" s="7" t="str">
        <f aca="false">IF(AE$5="", "", INDEX($A$17:$A$46, MATCH(MOD(AE$5 - $B7 + 30, 30), $B$17:$B$46, 0)))</f>
        <v/>
      </c>
      <c r="AF7" s="7" t="str">
        <f aca="false">IF(AF$5="", "", INDEX($A$17:$A$46, MATCH(MOD(AF$5 - $B7 + 30, 30), $B$17:$B$46, 0)))</f>
        <v/>
      </c>
      <c r="AG7" s="7" t="str">
        <f aca="false">IF(AG$5="", "", INDEX($A$17:$A$46, MATCH(MOD(AG$5 - $B7 + 30, 30), $B$17:$B$46, 0)))</f>
        <v/>
      </c>
      <c r="AH7" s="7" t="str">
        <f aca="false">IF(AH$5="", "", INDEX($A$17:$A$46, MATCH(MOD(AH$5 - $B7 + 30, 30), $B$17:$B$46, 0)))</f>
        <v/>
      </c>
      <c r="AI7" s="7" t="str">
        <f aca="false">IF(AI$5="", "", INDEX($A$17:$A$46, MATCH(MOD(AI$5 - $B7 + 30, 30), $B$17:$B$46, 0)))</f>
        <v/>
      </c>
      <c r="AJ7" s="7" t="str">
        <f aca="false">IF(AJ$5="", "", INDEX($A$17:$A$46, MATCH(MOD(AJ$5 - $B7 + 30, 30), $B$17:$B$46, 0)))</f>
        <v/>
      </c>
      <c r="AK7" s="7" t="str">
        <f aca="false">IF(AK$5="", "", INDEX($A$17:$A$46, MATCH(MOD(AK$5 - $B7 + 30, 30), $B$17:$B$46, 0)))</f>
        <v/>
      </c>
      <c r="AL7" s="7" t="str">
        <f aca="false">IF(AL$5="", "", INDEX($A$17:$A$46, MATCH(MOD(AL$5 - $B7 + 30, 30), $B$17:$B$46, 0)))</f>
        <v/>
      </c>
      <c r="AM7" s="7" t="str">
        <f aca="false">IF(AM$5="", "", INDEX($A$17:$A$46, MATCH(MOD(AM$5 - $B7 + 30, 30), $B$17:$B$46, 0)))</f>
        <v/>
      </c>
      <c r="AN7" s="7" t="str">
        <f aca="false">IF(AN$5="", "", INDEX($A$17:$A$46, MATCH(MOD(AN$5 - $B7 + 30, 30), $B$17:$B$46, 0)))</f>
        <v/>
      </c>
      <c r="AO7" s="7" t="str">
        <f aca="false">IF(AO$5="", "", INDEX($A$17:$A$46, MATCH(MOD(AO$5 - $B7 + 30, 30), $B$17:$B$46, 0)))</f>
        <v/>
      </c>
      <c r="AP7" s="7" t="str">
        <f aca="false">IF(AP$5="", "", INDEX($A$17:$A$46, MATCH(MOD(AP$5 - $B7 + 30, 30), $B$17:$B$46, 0)))</f>
        <v/>
      </c>
      <c r="AQ7" s="7" t="str">
        <f aca="false">IF(AQ$5="", "", INDEX($A$17:$A$46, MATCH(MOD(AQ$5 - $B7 + 30, 30), $B$17:$B$46, 0)))</f>
        <v/>
      </c>
      <c r="AR7" s="7" t="str">
        <f aca="false">IF(AR$5="", "", INDEX($A$17:$A$46, MATCH(MOD(AR$5 - $B7 + 30, 30), $B$17:$B$46, 0)))</f>
        <v/>
      </c>
      <c r="AS7" s="7" t="str">
        <f aca="false">IF(AS$5="", "", INDEX($A$17:$A$46, MATCH(MOD(AS$5 - $B7 + 30, 30), $B$17:$B$46, 0)))</f>
        <v/>
      </c>
      <c r="AT7" s="7" t="str">
        <f aca="false">IF(AT$5="", "", INDEX($A$17:$A$46, MATCH(MOD(AT$5 - $B7 + 30, 30), $B$17:$B$46, 0)))</f>
        <v/>
      </c>
      <c r="AU7" s="7" t="str">
        <f aca="false">IF(AU$5="", "", INDEX($A$17:$A$46, MATCH(MOD(AU$5 - $B7 + 30, 30), $B$17:$B$46, 0)))</f>
        <v/>
      </c>
      <c r="AV7" s="7" t="str">
        <f aca="false">IF(AV$5="", "", INDEX($A$17:$A$46, MATCH(MOD(AV$5 - $B7 + 30, 30), $B$17:$B$46, 0)))</f>
        <v/>
      </c>
      <c r="AW7" s="7" t="str">
        <f aca="false">IF(AW$5="", "", INDEX($A$17:$A$46, MATCH(MOD(AW$5 - $B7 + 30, 30), $B$17:$B$46, 0)))</f>
        <v/>
      </c>
      <c r="AX7" s="7" t="str">
        <f aca="false">IF(AX$5="", "", INDEX($A$17:$A$46, MATCH(MOD(AX$5 - $B7 + 30, 30), $B$17:$B$46, 0)))</f>
        <v/>
      </c>
      <c r="AY7" s="7" t="str">
        <f aca="false">IF(AY$5="", "", INDEX($A$17:$A$46, MATCH(MOD(AY$5 - $B7 + 30, 30), $B$17:$B$46, 0)))</f>
        <v/>
      </c>
      <c r="AZ7" s="7" t="str">
        <f aca="false">IF(AZ$5="", "", INDEX($A$17:$A$46, MATCH(MOD(AZ$5 - $B7 + 30, 30), $B$17:$B$46, 0)))</f>
        <v/>
      </c>
      <c r="BA7" s="7" t="str">
        <f aca="false">IF(BA$5="", "", INDEX($A$17:$A$46, MATCH(MOD(BA$5 - $B7 + 30, 30), $B$17:$B$46, 0)))</f>
        <v/>
      </c>
      <c r="BB7" s="7" t="str">
        <f aca="false">IF(BB$5="", "", INDEX($A$17:$A$46, MATCH(MOD(BB$5 - $B7 + 30, 30), $B$17:$B$46, 0)))</f>
        <v/>
      </c>
      <c r="BC7" s="7" t="str">
        <f aca="false">IF(BC$5="", "", INDEX($A$17:$A$46, MATCH(MOD(BC$5 - $B7 + 30, 30), $B$17:$B$46, 0)))</f>
        <v/>
      </c>
      <c r="BD7" s="7" t="str">
        <f aca="false">IF(BD$5="", "", INDEX($A$17:$A$46, MATCH(MOD(BD$5 - $B7 + 30, 30), $B$17:$B$46, 0)))</f>
        <v/>
      </c>
      <c r="BE7" s="7" t="str">
        <f aca="false">IF(BE$5="", "", INDEX($A$17:$A$46, MATCH(MOD(BE$5 - $B7 + 30, 30), $B$17:$B$46, 0)))</f>
        <v/>
      </c>
      <c r="BF7" s="7" t="str">
        <f aca="false">IF(BF$5="", "", INDEX($A$17:$A$46, MATCH(MOD(BF$5 - $B7 + 30, 30), $B$17:$B$46, 0)))</f>
        <v/>
      </c>
      <c r="BG7" s="7" t="str">
        <f aca="false">IF(BG$5="", "", INDEX($A$17:$A$46, MATCH(MOD(BG$5 - $B7 + 30, 30), $B$17:$B$46, 0)))</f>
        <v/>
      </c>
      <c r="BH7" s="7" t="str">
        <f aca="false">IF(BH$5="", "", INDEX($A$17:$A$46, MATCH(MOD(BH$5 - $B7 + 30, 30), $B$17:$B$46, 0)))</f>
        <v/>
      </c>
      <c r="BI7" s="7" t="str">
        <f aca="false">IF(BI$5="", "", INDEX($A$17:$A$46, MATCH(MOD(BI$5 - $B7 + 30, 30), $B$17:$B$46, 0)))</f>
        <v/>
      </c>
      <c r="BJ7" s="7" t="str">
        <f aca="false">IF(BJ$5="", "", INDEX($A$17:$A$46, MATCH(MOD(BJ$5 - $B7 + 30, 30), $B$17:$B$46, 0)))</f>
        <v/>
      </c>
      <c r="BK7" s="7" t="str">
        <f aca="false">IF(BK$5="", "", INDEX($A$17:$A$46, MATCH(MOD(BK$5 - $B7 + 30, 30), $B$17:$B$46, 0)))</f>
        <v/>
      </c>
    </row>
    <row r="8" customFormat="false" ht="12.8" hidden="false" customHeight="false" outlineLevel="0" collapsed="false">
      <c r="A8" s="6" t="str">
        <f aca="false">IF(ROW()-ROW($A$6)+1&lt;=LEN($B$2),MID($B$2,ROW()-ROW($A$6)+1,1),"")</f>
        <v/>
      </c>
      <c r="B8" s="5" t="str">
        <f aca="false">IF(A8="", "", VLOOKUP(A8, $A$17:$B$46, 2, 0))</f>
        <v/>
      </c>
      <c r="C8" s="7" t="str">
        <f aca="false">IF(C$5="", "", INDEX($A$17:$A$46, MATCH(MOD(C$5 - $B8 + 30, 30), $B$17:$B$46, 0)))</f>
        <v/>
      </c>
      <c r="D8" s="7" t="str">
        <f aca="false">IF(D$5="", "", INDEX($A$17:$A$46, MATCH(MOD(D$5 - $B8 + 30, 30), $B$17:$B$46, 0)))</f>
        <v/>
      </c>
      <c r="E8" s="7" t="str">
        <f aca="false">IF(E$5="", "", INDEX($A$17:$A$46, MATCH(MOD(E$5 - $B8 + 30, 30), $B$17:$B$46, 0)))</f>
        <v/>
      </c>
      <c r="F8" s="7" t="str">
        <f aca="false">IF(F$5="", "", INDEX($A$17:$A$46, MATCH(MOD(F$5 - $B8 + 30, 30), $B$17:$B$46, 0)))</f>
        <v/>
      </c>
      <c r="G8" s="7" t="str">
        <f aca="false">IF(G$5="", "", INDEX($A$17:$A$46, MATCH(MOD(G$5 - $B8 + 30, 30), $B$17:$B$46, 0)))</f>
        <v/>
      </c>
      <c r="H8" s="7" t="str">
        <f aca="false">IF(H$5="", "", INDEX($A$17:$A$46, MATCH(MOD(H$5 - $B8 + 30, 30), $B$17:$B$46, 0)))</f>
        <v/>
      </c>
      <c r="I8" s="7" t="str">
        <f aca="false">IF(I$5="", "", INDEX($A$17:$A$46, MATCH(MOD(I$5 - $B8 + 30, 30), $B$17:$B$46, 0)))</f>
        <v/>
      </c>
      <c r="J8" s="7" t="str">
        <f aca="false">IF(J$5="", "", INDEX($A$17:$A$46, MATCH(MOD(J$5 - $B8 + 30, 30), $B$17:$B$46, 0)))</f>
        <v/>
      </c>
      <c r="K8" s="7" t="str">
        <f aca="false">IF(K$5="", "", INDEX($A$17:$A$46, MATCH(MOD(K$5 - $B8 + 30, 30), $B$17:$B$46, 0)))</f>
        <v/>
      </c>
      <c r="L8" s="7" t="str">
        <f aca="false">IF(L$5="", "", INDEX($A$17:$A$46, MATCH(MOD(L$5 - $B8 + 30, 30), $B$17:$B$46, 0)))</f>
        <v/>
      </c>
      <c r="M8" s="7" t="str">
        <f aca="false">IF(M$5="", "", INDEX($A$17:$A$46, MATCH(MOD(M$5 - $B8 + 30, 30), $B$17:$B$46, 0)))</f>
        <v/>
      </c>
      <c r="N8" s="7" t="str">
        <f aca="false">IF(N$5="", "", INDEX($A$17:$A$46, MATCH(MOD(N$5 - $B8 + 30, 30), $B$17:$B$46, 0)))</f>
        <v/>
      </c>
      <c r="O8" s="7" t="str">
        <f aca="false">IF(O$5="", "", INDEX($A$17:$A$46, MATCH(MOD(O$5 - $B8 + 30, 30), $B$17:$B$46, 0)))</f>
        <v/>
      </c>
      <c r="P8" s="7" t="str">
        <f aca="false">IF(P$5="", "", INDEX($A$17:$A$46, MATCH(MOD(P$5 - $B8 + 30, 30), $B$17:$B$46, 0)))</f>
        <v/>
      </c>
      <c r="Q8" s="7" t="str">
        <f aca="false">IF(Q$5="", "", INDEX($A$17:$A$46, MATCH(MOD(Q$5 - $B8 + 30, 30), $B$17:$B$46, 0)))</f>
        <v/>
      </c>
      <c r="R8" s="7" t="str">
        <f aca="false">IF(R$5="", "", INDEX($A$17:$A$46, MATCH(MOD(R$5 - $B8 + 30, 30), $B$17:$B$46, 0)))</f>
        <v/>
      </c>
      <c r="S8" s="7" t="str">
        <f aca="false">IF(S$5="", "", INDEX($A$17:$A$46, MATCH(MOD(S$5 - $B8 + 30, 30), $B$17:$B$46, 0)))</f>
        <v/>
      </c>
      <c r="T8" s="7" t="str">
        <f aca="false">IF(T$5="", "", INDEX($A$17:$A$46, MATCH(MOD(T$5 - $B8 + 30, 30), $B$17:$B$46, 0)))</f>
        <v/>
      </c>
      <c r="U8" s="7" t="str">
        <f aca="false">IF(U$5="", "", INDEX($A$17:$A$46, MATCH(MOD(U$5 - $B8 + 30, 30), $B$17:$B$46, 0)))</f>
        <v/>
      </c>
      <c r="V8" s="7" t="str">
        <f aca="false">IF(V$5="", "", INDEX($A$17:$A$46, MATCH(MOD(V$5 - $B8 + 30, 30), $B$17:$B$46, 0)))</f>
        <v/>
      </c>
      <c r="W8" s="7" t="str">
        <f aca="false">IF(W$5="", "", INDEX($A$17:$A$46, MATCH(MOD(W$5 - $B8 + 30, 30), $B$17:$B$46, 0)))</f>
        <v/>
      </c>
      <c r="X8" s="7" t="str">
        <f aca="false">IF(X$5="", "", INDEX($A$17:$A$46, MATCH(MOD(X$5 - $B8 + 30, 30), $B$17:$B$46, 0)))</f>
        <v/>
      </c>
      <c r="Y8" s="7" t="str">
        <f aca="false">IF(Y$5="", "", INDEX($A$17:$A$46, MATCH(MOD(Y$5 - $B8 + 30, 30), $B$17:$B$46, 0)))</f>
        <v/>
      </c>
      <c r="Z8" s="7" t="str">
        <f aca="false">IF(Z$5="", "", INDEX($A$17:$A$46, MATCH(MOD(Z$5 - $B8 + 30, 30), $B$17:$B$46, 0)))</f>
        <v/>
      </c>
      <c r="AA8" s="7" t="str">
        <f aca="false">IF(AA$5="", "", INDEX($A$17:$A$46, MATCH(MOD(AA$5 - $B8 + 30, 30), $B$17:$B$46, 0)))</f>
        <v/>
      </c>
      <c r="AB8" s="7" t="str">
        <f aca="false">IF(AB$5="", "", INDEX($A$17:$A$46, MATCH(MOD(AB$5 - $B8 + 30, 30), $B$17:$B$46, 0)))</f>
        <v/>
      </c>
      <c r="AC8" s="7" t="str">
        <f aca="false">IF(AC$5="", "", INDEX($A$17:$A$46, MATCH(MOD(AC$5 - $B8 + 30, 30), $B$17:$B$46, 0)))</f>
        <v/>
      </c>
      <c r="AD8" s="7" t="str">
        <f aca="false">IF(AD$5="", "", INDEX($A$17:$A$46, MATCH(MOD(AD$5 - $B8 + 30, 30), $B$17:$B$46, 0)))</f>
        <v/>
      </c>
      <c r="AE8" s="7" t="str">
        <f aca="false">IF(AE$5="", "", INDEX($A$17:$A$46, MATCH(MOD(AE$5 - $B8 + 30, 30), $B$17:$B$46, 0)))</f>
        <v/>
      </c>
      <c r="AF8" s="7" t="str">
        <f aca="false">IF(AF$5="", "", INDEX($A$17:$A$46, MATCH(MOD(AF$5 - $B8 + 30, 30), $B$17:$B$46, 0)))</f>
        <v/>
      </c>
      <c r="AG8" s="7" t="str">
        <f aca="false">IF(AG$5="", "", INDEX($A$17:$A$46, MATCH(MOD(AG$5 - $B8 + 30, 30), $B$17:$B$46, 0)))</f>
        <v/>
      </c>
      <c r="AH8" s="7" t="str">
        <f aca="false">IF(AH$5="", "", INDEX($A$17:$A$46, MATCH(MOD(AH$5 - $B8 + 30, 30), $B$17:$B$46, 0)))</f>
        <v/>
      </c>
      <c r="AI8" s="7" t="str">
        <f aca="false">IF(AI$5="", "", INDEX($A$17:$A$46, MATCH(MOD(AI$5 - $B8 + 30, 30), $B$17:$B$46, 0)))</f>
        <v/>
      </c>
      <c r="AJ8" s="7" t="str">
        <f aca="false">IF(AJ$5="", "", INDEX($A$17:$A$46, MATCH(MOD(AJ$5 - $B8 + 30, 30), $B$17:$B$46, 0)))</f>
        <v/>
      </c>
      <c r="AK8" s="7" t="str">
        <f aca="false">IF(AK$5="", "", INDEX($A$17:$A$46, MATCH(MOD(AK$5 - $B8 + 30, 30), $B$17:$B$46, 0)))</f>
        <v/>
      </c>
      <c r="AL8" s="7" t="str">
        <f aca="false">IF(AL$5="", "", INDEX($A$17:$A$46, MATCH(MOD(AL$5 - $B8 + 30, 30), $B$17:$B$46, 0)))</f>
        <v/>
      </c>
      <c r="AM8" s="7" t="str">
        <f aca="false">IF(AM$5="", "", INDEX($A$17:$A$46, MATCH(MOD(AM$5 - $B8 + 30, 30), $B$17:$B$46, 0)))</f>
        <v/>
      </c>
      <c r="AN8" s="7" t="str">
        <f aca="false">IF(AN$5="", "", INDEX($A$17:$A$46, MATCH(MOD(AN$5 - $B8 + 30, 30), $B$17:$B$46, 0)))</f>
        <v/>
      </c>
      <c r="AO8" s="7" t="str">
        <f aca="false">IF(AO$5="", "", INDEX($A$17:$A$46, MATCH(MOD(AO$5 - $B8 + 30, 30), $B$17:$B$46, 0)))</f>
        <v/>
      </c>
      <c r="AP8" s="7" t="str">
        <f aca="false">IF(AP$5="", "", INDEX($A$17:$A$46, MATCH(MOD(AP$5 - $B8 + 30, 30), $B$17:$B$46, 0)))</f>
        <v/>
      </c>
      <c r="AQ8" s="7" t="str">
        <f aca="false">IF(AQ$5="", "", INDEX($A$17:$A$46, MATCH(MOD(AQ$5 - $B8 + 30, 30), $B$17:$B$46, 0)))</f>
        <v/>
      </c>
      <c r="AR8" s="7" t="str">
        <f aca="false">IF(AR$5="", "", INDEX($A$17:$A$46, MATCH(MOD(AR$5 - $B8 + 30, 30), $B$17:$B$46, 0)))</f>
        <v/>
      </c>
      <c r="AS8" s="7" t="str">
        <f aca="false">IF(AS$5="", "", INDEX($A$17:$A$46, MATCH(MOD(AS$5 - $B8 + 30, 30), $B$17:$B$46, 0)))</f>
        <v/>
      </c>
      <c r="AT8" s="7" t="str">
        <f aca="false">IF(AT$5="", "", INDEX($A$17:$A$46, MATCH(MOD(AT$5 - $B8 + 30, 30), $B$17:$B$46, 0)))</f>
        <v/>
      </c>
      <c r="AU8" s="7" t="str">
        <f aca="false">IF(AU$5="", "", INDEX($A$17:$A$46, MATCH(MOD(AU$5 - $B8 + 30, 30), $B$17:$B$46, 0)))</f>
        <v/>
      </c>
      <c r="AV8" s="7" t="str">
        <f aca="false">IF(AV$5="", "", INDEX($A$17:$A$46, MATCH(MOD(AV$5 - $B8 + 30, 30), $B$17:$B$46, 0)))</f>
        <v/>
      </c>
      <c r="AW8" s="7" t="str">
        <f aca="false">IF(AW$5="", "", INDEX($A$17:$A$46, MATCH(MOD(AW$5 - $B8 + 30, 30), $B$17:$B$46, 0)))</f>
        <v/>
      </c>
      <c r="AX8" s="7" t="str">
        <f aca="false">IF(AX$5="", "", INDEX($A$17:$A$46, MATCH(MOD(AX$5 - $B8 + 30, 30), $B$17:$B$46, 0)))</f>
        <v/>
      </c>
      <c r="AY8" s="7" t="str">
        <f aca="false">IF(AY$5="", "", INDEX($A$17:$A$46, MATCH(MOD(AY$5 - $B8 + 30, 30), $B$17:$B$46, 0)))</f>
        <v/>
      </c>
      <c r="AZ8" s="7" t="str">
        <f aca="false">IF(AZ$5="", "", INDEX($A$17:$A$46, MATCH(MOD(AZ$5 - $B8 + 30, 30), $B$17:$B$46, 0)))</f>
        <v/>
      </c>
      <c r="BA8" s="7" t="str">
        <f aca="false">IF(BA$5="", "", INDEX($A$17:$A$46, MATCH(MOD(BA$5 - $B8 + 30, 30), $B$17:$B$46, 0)))</f>
        <v/>
      </c>
      <c r="BB8" s="7" t="str">
        <f aca="false">IF(BB$5="", "", INDEX($A$17:$A$46, MATCH(MOD(BB$5 - $B8 + 30, 30), $B$17:$B$46, 0)))</f>
        <v/>
      </c>
      <c r="BC8" s="7" t="str">
        <f aca="false">IF(BC$5="", "", INDEX($A$17:$A$46, MATCH(MOD(BC$5 - $B8 + 30, 30), $B$17:$B$46, 0)))</f>
        <v/>
      </c>
      <c r="BD8" s="7" t="str">
        <f aca="false">IF(BD$5="", "", INDEX($A$17:$A$46, MATCH(MOD(BD$5 - $B8 + 30, 30), $B$17:$B$46, 0)))</f>
        <v/>
      </c>
      <c r="BE8" s="7" t="str">
        <f aca="false">IF(BE$5="", "", INDEX($A$17:$A$46, MATCH(MOD(BE$5 - $B8 + 30, 30), $B$17:$B$46, 0)))</f>
        <v/>
      </c>
      <c r="BF8" s="7" t="str">
        <f aca="false">IF(BF$5="", "", INDEX($A$17:$A$46, MATCH(MOD(BF$5 - $B8 + 30, 30), $B$17:$B$46, 0)))</f>
        <v/>
      </c>
      <c r="BG8" s="7" t="str">
        <f aca="false">IF(BG$5="", "", INDEX($A$17:$A$46, MATCH(MOD(BG$5 - $B8 + 30, 30), $B$17:$B$46, 0)))</f>
        <v/>
      </c>
      <c r="BH8" s="7" t="str">
        <f aca="false">IF(BH$5="", "", INDEX($A$17:$A$46, MATCH(MOD(BH$5 - $B8 + 30, 30), $B$17:$B$46, 0)))</f>
        <v/>
      </c>
      <c r="BI8" s="7" t="str">
        <f aca="false">IF(BI$5="", "", INDEX($A$17:$A$46, MATCH(MOD(BI$5 - $B8 + 30, 30), $B$17:$B$46, 0)))</f>
        <v/>
      </c>
      <c r="BJ8" s="7" t="str">
        <f aca="false">IF(BJ$5="", "", INDEX($A$17:$A$46, MATCH(MOD(BJ$5 - $B8 + 30, 30), $B$17:$B$46, 0)))</f>
        <v/>
      </c>
      <c r="BK8" s="7" t="str">
        <f aca="false">IF(BK$5="", "", INDEX($A$17:$A$46, MATCH(MOD(BK$5 - $B8 + 30, 30), $B$17:$B$46, 0)))</f>
        <v/>
      </c>
    </row>
    <row r="9" customFormat="false" ht="12.8" hidden="false" customHeight="false" outlineLevel="0" collapsed="false">
      <c r="A9" s="6" t="str">
        <f aca="false">IF(ROW()-ROW($A$6)+1&lt;=LEN($B$2),MID($B$2,ROW()-ROW($A$6)+1,1),"")</f>
        <v/>
      </c>
      <c r="B9" s="5" t="str">
        <f aca="false">IF(A9="", "", VLOOKUP(A9, $A$17:$B$46, 2, 0))</f>
        <v/>
      </c>
      <c r="C9" s="7" t="str">
        <f aca="false">IF(C$5="", "", INDEX($A$17:$A$46, MATCH(MOD(C$5 - $B9 + 30, 30), $B$17:$B$46, 0)))</f>
        <v/>
      </c>
      <c r="D9" s="7" t="str">
        <f aca="false">IF(D$5="", "", INDEX($A$17:$A$46, MATCH(MOD(D$5 - $B9 + 30, 30), $B$17:$B$46, 0)))</f>
        <v/>
      </c>
      <c r="E9" s="7" t="str">
        <f aca="false">IF(E$5="", "", INDEX($A$17:$A$46, MATCH(MOD(E$5 - $B9 + 30, 30), $B$17:$B$46, 0)))</f>
        <v/>
      </c>
      <c r="F9" s="7" t="str">
        <f aca="false">IF(F$5="", "", INDEX($A$17:$A$46, MATCH(MOD(F$5 - $B9 + 30, 30), $B$17:$B$46, 0)))</f>
        <v/>
      </c>
      <c r="G9" s="7" t="str">
        <f aca="false">IF(G$5="", "", INDEX($A$17:$A$46, MATCH(MOD(G$5 - $B9 + 30, 30), $B$17:$B$46, 0)))</f>
        <v/>
      </c>
      <c r="H9" s="7" t="str">
        <f aca="false">IF(H$5="", "", INDEX($A$17:$A$46, MATCH(MOD(H$5 - $B9 + 30, 30), $B$17:$B$46, 0)))</f>
        <v/>
      </c>
      <c r="I9" s="7" t="str">
        <f aca="false">IF(I$5="", "", INDEX($A$17:$A$46, MATCH(MOD(I$5 - $B9 + 30, 30), $B$17:$B$46, 0)))</f>
        <v/>
      </c>
      <c r="J9" s="7" t="str">
        <f aca="false">IF(J$5="", "", INDEX($A$17:$A$46, MATCH(MOD(J$5 - $B9 + 30, 30), $B$17:$B$46, 0)))</f>
        <v/>
      </c>
      <c r="K9" s="7" t="str">
        <f aca="false">IF(K$5="", "", INDEX($A$17:$A$46, MATCH(MOD(K$5 - $B9 + 30, 30), $B$17:$B$46, 0)))</f>
        <v/>
      </c>
      <c r="L9" s="7" t="str">
        <f aca="false">IF(L$5="", "", INDEX($A$17:$A$46, MATCH(MOD(L$5 - $B9 + 30, 30), $B$17:$B$46, 0)))</f>
        <v/>
      </c>
      <c r="M9" s="7" t="str">
        <f aca="false">IF(M$5="", "", INDEX($A$17:$A$46, MATCH(MOD(M$5 - $B9 + 30, 30), $B$17:$B$46, 0)))</f>
        <v/>
      </c>
      <c r="N9" s="7" t="str">
        <f aca="false">IF(N$5="", "", INDEX($A$17:$A$46, MATCH(MOD(N$5 - $B9 + 30, 30), $B$17:$B$46, 0)))</f>
        <v/>
      </c>
      <c r="O9" s="7" t="str">
        <f aca="false">IF(O$5="", "", INDEX($A$17:$A$46, MATCH(MOD(O$5 - $B9 + 30, 30), $B$17:$B$46, 0)))</f>
        <v/>
      </c>
      <c r="P9" s="7" t="str">
        <f aca="false">IF(P$5="", "", INDEX($A$17:$A$46, MATCH(MOD(P$5 - $B9 + 30, 30), $B$17:$B$46, 0)))</f>
        <v/>
      </c>
      <c r="Q9" s="7" t="str">
        <f aca="false">IF(Q$5="", "", INDEX($A$17:$A$46, MATCH(MOD(Q$5 - $B9 + 30, 30), $B$17:$B$46, 0)))</f>
        <v/>
      </c>
      <c r="R9" s="7" t="str">
        <f aca="false">IF(R$5="", "", INDEX($A$17:$A$46, MATCH(MOD(R$5 - $B9 + 30, 30), $B$17:$B$46, 0)))</f>
        <v/>
      </c>
      <c r="S9" s="7" t="str">
        <f aca="false">IF(S$5="", "", INDEX($A$17:$A$46, MATCH(MOD(S$5 - $B9 + 30, 30), $B$17:$B$46, 0)))</f>
        <v/>
      </c>
      <c r="T9" s="7" t="str">
        <f aca="false">IF(T$5="", "", INDEX($A$17:$A$46, MATCH(MOD(T$5 - $B9 + 30, 30), $B$17:$B$46, 0)))</f>
        <v/>
      </c>
      <c r="U9" s="7" t="str">
        <f aca="false">IF(U$5="", "", INDEX($A$17:$A$46, MATCH(MOD(U$5 - $B9 + 30, 30), $B$17:$B$46, 0)))</f>
        <v/>
      </c>
      <c r="V9" s="7" t="str">
        <f aca="false">IF(V$5="", "", INDEX($A$17:$A$46, MATCH(MOD(V$5 - $B9 + 30, 30), $B$17:$B$46, 0)))</f>
        <v/>
      </c>
      <c r="W9" s="7" t="str">
        <f aca="false">IF(W$5="", "", INDEX($A$17:$A$46, MATCH(MOD(W$5 - $B9 + 30, 30), $B$17:$B$46, 0)))</f>
        <v/>
      </c>
      <c r="X9" s="7" t="str">
        <f aca="false">IF(X$5="", "", INDEX($A$17:$A$46, MATCH(MOD(X$5 - $B9 + 30, 30), $B$17:$B$46, 0)))</f>
        <v/>
      </c>
      <c r="Y9" s="7" t="str">
        <f aca="false">IF(Y$5="", "", INDEX($A$17:$A$46, MATCH(MOD(Y$5 - $B9 + 30, 30), $B$17:$B$46, 0)))</f>
        <v/>
      </c>
      <c r="Z9" s="7" t="str">
        <f aca="false">IF(Z$5="", "", INDEX($A$17:$A$46, MATCH(MOD(Z$5 - $B9 + 30, 30), $B$17:$B$46, 0)))</f>
        <v/>
      </c>
      <c r="AA9" s="7" t="str">
        <f aca="false">IF(AA$5="", "", INDEX($A$17:$A$46, MATCH(MOD(AA$5 - $B9 + 30, 30), $B$17:$B$46, 0)))</f>
        <v/>
      </c>
      <c r="AB9" s="7" t="str">
        <f aca="false">IF(AB$5="", "", INDEX($A$17:$A$46, MATCH(MOD(AB$5 - $B9 + 30, 30), $B$17:$B$46, 0)))</f>
        <v/>
      </c>
      <c r="AC9" s="7" t="str">
        <f aca="false">IF(AC$5="", "", INDEX($A$17:$A$46, MATCH(MOD(AC$5 - $B9 + 30, 30), $B$17:$B$46, 0)))</f>
        <v/>
      </c>
      <c r="AD9" s="7" t="str">
        <f aca="false">IF(AD$5="", "", INDEX($A$17:$A$46, MATCH(MOD(AD$5 - $B9 + 30, 30), $B$17:$B$46, 0)))</f>
        <v/>
      </c>
      <c r="AE9" s="7" t="str">
        <f aca="false">IF(AE$5="", "", INDEX($A$17:$A$46, MATCH(MOD(AE$5 - $B9 + 30, 30), $B$17:$B$46, 0)))</f>
        <v/>
      </c>
      <c r="AF9" s="7" t="str">
        <f aca="false">IF(AF$5="", "", INDEX($A$17:$A$46, MATCH(MOD(AF$5 - $B9 + 30, 30), $B$17:$B$46, 0)))</f>
        <v/>
      </c>
      <c r="AG9" s="7" t="str">
        <f aca="false">IF(AG$5="", "", INDEX($A$17:$A$46, MATCH(MOD(AG$5 - $B9 + 30, 30), $B$17:$B$46, 0)))</f>
        <v/>
      </c>
      <c r="AH9" s="7" t="str">
        <f aca="false">IF(AH$5="", "", INDEX($A$17:$A$46, MATCH(MOD(AH$5 - $B9 + 30, 30), $B$17:$B$46, 0)))</f>
        <v/>
      </c>
      <c r="AI9" s="7" t="str">
        <f aca="false">IF(AI$5="", "", INDEX($A$17:$A$46, MATCH(MOD(AI$5 - $B9 + 30, 30), $B$17:$B$46, 0)))</f>
        <v/>
      </c>
      <c r="AJ9" s="7" t="str">
        <f aca="false">IF(AJ$5="", "", INDEX($A$17:$A$46, MATCH(MOD(AJ$5 - $B9 + 30, 30), $B$17:$B$46, 0)))</f>
        <v/>
      </c>
      <c r="AK9" s="7" t="str">
        <f aca="false">IF(AK$5="", "", INDEX($A$17:$A$46, MATCH(MOD(AK$5 - $B9 + 30, 30), $B$17:$B$46, 0)))</f>
        <v/>
      </c>
      <c r="AL9" s="7" t="str">
        <f aca="false">IF(AL$5="", "", INDEX($A$17:$A$46, MATCH(MOD(AL$5 - $B9 + 30, 30), $B$17:$B$46, 0)))</f>
        <v/>
      </c>
      <c r="AM9" s="7" t="str">
        <f aca="false">IF(AM$5="", "", INDEX($A$17:$A$46, MATCH(MOD(AM$5 - $B9 + 30, 30), $B$17:$B$46, 0)))</f>
        <v/>
      </c>
      <c r="AN9" s="7" t="str">
        <f aca="false">IF(AN$5="", "", INDEX($A$17:$A$46, MATCH(MOD(AN$5 - $B9 + 30, 30), $B$17:$B$46, 0)))</f>
        <v/>
      </c>
      <c r="AO9" s="7" t="str">
        <f aca="false">IF(AO$5="", "", INDEX($A$17:$A$46, MATCH(MOD(AO$5 - $B9 + 30, 30), $B$17:$B$46, 0)))</f>
        <v/>
      </c>
      <c r="AP9" s="7" t="str">
        <f aca="false">IF(AP$5="", "", INDEX($A$17:$A$46, MATCH(MOD(AP$5 - $B9 + 30, 30), $B$17:$B$46, 0)))</f>
        <v/>
      </c>
      <c r="AQ9" s="7" t="str">
        <f aca="false">IF(AQ$5="", "", INDEX($A$17:$A$46, MATCH(MOD(AQ$5 - $B9 + 30, 30), $B$17:$B$46, 0)))</f>
        <v/>
      </c>
      <c r="AR9" s="7" t="str">
        <f aca="false">IF(AR$5="", "", INDEX($A$17:$A$46, MATCH(MOD(AR$5 - $B9 + 30, 30), $B$17:$B$46, 0)))</f>
        <v/>
      </c>
      <c r="AS9" s="7" t="str">
        <f aca="false">IF(AS$5="", "", INDEX($A$17:$A$46, MATCH(MOD(AS$5 - $B9 + 30, 30), $B$17:$B$46, 0)))</f>
        <v/>
      </c>
      <c r="AT9" s="7" t="str">
        <f aca="false">IF(AT$5="", "", INDEX($A$17:$A$46, MATCH(MOD(AT$5 - $B9 + 30, 30), $B$17:$B$46, 0)))</f>
        <v/>
      </c>
      <c r="AU9" s="7" t="str">
        <f aca="false">IF(AU$5="", "", INDEX($A$17:$A$46, MATCH(MOD(AU$5 - $B9 + 30, 30), $B$17:$B$46, 0)))</f>
        <v/>
      </c>
      <c r="AV9" s="7" t="str">
        <f aca="false">IF(AV$5="", "", INDEX($A$17:$A$46, MATCH(MOD(AV$5 - $B9 + 30, 30), $B$17:$B$46, 0)))</f>
        <v/>
      </c>
      <c r="AW9" s="7" t="str">
        <f aca="false">IF(AW$5="", "", INDEX($A$17:$A$46, MATCH(MOD(AW$5 - $B9 + 30, 30), $B$17:$B$46, 0)))</f>
        <v/>
      </c>
      <c r="AX9" s="7" t="str">
        <f aca="false">IF(AX$5="", "", INDEX($A$17:$A$46, MATCH(MOD(AX$5 - $B9 + 30, 30), $B$17:$B$46, 0)))</f>
        <v/>
      </c>
      <c r="AY9" s="7" t="str">
        <f aca="false">IF(AY$5="", "", INDEX($A$17:$A$46, MATCH(MOD(AY$5 - $B9 + 30, 30), $B$17:$B$46, 0)))</f>
        <v/>
      </c>
      <c r="AZ9" s="7" t="str">
        <f aca="false">IF(AZ$5="", "", INDEX($A$17:$A$46, MATCH(MOD(AZ$5 - $B9 + 30, 30), $B$17:$B$46, 0)))</f>
        <v/>
      </c>
      <c r="BA9" s="7" t="str">
        <f aca="false">IF(BA$5="", "", INDEX($A$17:$A$46, MATCH(MOD(BA$5 - $B9 + 30, 30), $B$17:$B$46, 0)))</f>
        <v/>
      </c>
      <c r="BB9" s="7" t="str">
        <f aca="false">IF(BB$5="", "", INDEX($A$17:$A$46, MATCH(MOD(BB$5 - $B9 + 30, 30), $B$17:$B$46, 0)))</f>
        <v/>
      </c>
      <c r="BC9" s="7" t="str">
        <f aca="false">IF(BC$5="", "", INDEX($A$17:$A$46, MATCH(MOD(BC$5 - $B9 + 30, 30), $B$17:$B$46, 0)))</f>
        <v/>
      </c>
      <c r="BD9" s="7" t="str">
        <f aca="false">IF(BD$5="", "", INDEX($A$17:$A$46, MATCH(MOD(BD$5 - $B9 + 30, 30), $B$17:$B$46, 0)))</f>
        <v/>
      </c>
      <c r="BE9" s="7" t="str">
        <f aca="false">IF(BE$5="", "", INDEX($A$17:$A$46, MATCH(MOD(BE$5 - $B9 + 30, 30), $B$17:$B$46, 0)))</f>
        <v/>
      </c>
      <c r="BF9" s="7" t="str">
        <f aca="false">IF(BF$5="", "", INDEX($A$17:$A$46, MATCH(MOD(BF$5 - $B9 + 30, 30), $B$17:$B$46, 0)))</f>
        <v/>
      </c>
      <c r="BG9" s="7" t="str">
        <f aca="false">IF(BG$5="", "", INDEX($A$17:$A$46, MATCH(MOD(BG$5 - $B9 + 30, 30), $B$17:$B$46, 0)))</f>
        <v/>
      </c>
      <c r="BH9" s="7" t="str">
        <f aca="false">IF(BH$5="", "", INDEX($A$17:$A$46, MATCH(MOD(BH$5 - $B9 + 30, 30), $B$17:$B$46, 0)))</f>
        <v/>
      </c>
      <c r="BI9" s="7" t="str">
        <f aca="false">IF(BI$5="", "", INDEX($A$17:$A$46, MATCH(MOD(BI$5 - $B9 + 30, 30), $B$17:$B$46, 0)))</f>
        <v/>
      </c>
      <c r="BJ9" s="7" t="str">
        <f aca="false">IF(BJ$5="", "", INDEX($A$17:$A$46, MATCH(MOD(BJ$5 - $B9 + 30, 30), $B$17:$B$46, 0)))</f>
        <v/>
      </c>
      <c r="BK9" s="7" t="str">
        <f aca="false">IF(BK$5="", "", INDEX($A$17:$A$46, MATCH(MOD(BK$5 - $B9 + 30, 30), $B$17:$B$46, 0)))</f>
        <v/>
      </c>
    </row>
    <row r="11" customFormat="false" ht="12.8" hidden="false" customHeight="false" outlineLevel="0" collapsed="false">
      <c r="D11" s="8" t="s">
        <v>2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customFormat="false" ht="12.8" hidden="false" customHeight="false" outlineLevel="0" collapsed="false">
      <c r="D12" s="9" t="s">
        <v>3</v>
      </c>
      <c r="E12" s="10" t="s">
        <v>4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customFormat="false" ht="12.8" hidden="false" customHeight="false" outlineLevel="0" collapsed="false">
      <c r="D13" s="11" t="s">
        <v>5</v>
      </c>
      <c r="E13" s="10" t="s">
        <v>6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customFormat="false" ht="12.8" hidden="false" customHeight="false" outlineLevel="0" collapsed="false">
      <c r="D14" s="11" t="s">
        <v>7</v>
      </c>
      <c r="E14" s="10" t="s">
        <v>8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customFormat="false" ht="12.8" hidden="false" customHeight="false" outlineLevel="0" collapsed="false">
      <c r="D15" s="12" t="s">
        <v>9</v>
      </c>
      <c r="E15" s="13" t="s">
        <v>10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7" customFormat="false" ht="12.8" hidden="false" customHeight="false" outlineLevel="0" collapsed="false">
      <c r="A17" s="14" t="s">
        <v>11</v>
      </c>
      <c r="B17" s="14" t="n">
        <f aca="false">MOD(B16+1,30)</f>
        <v>1</v>
      </c>
    </row>
    <row r="18" customFormat="false" ht="12.8" hidden="false" customHeight="false" outlineLevel="0" collapsed="false">
      <c r="A18" s="14" t="s">
        <v>12</v>
      </c>
      <c r="B18" s="14" t="n">
        <f aca="false">MOD(B17+1,30)</f>
        <v>2</v>
      </c>
    </row>
    <row r="19" customFormat="false" ht="12.8" hidden="false" customHeight="false" outlineLevel="0" collapsed="false">
      <c r="A19" s="14" t="s">
        <v>13</v>
      </c>
      <c r="B19" s="14" t="n">
        <f aca="false">MOD(B18+1,30)</f>
        <v>3</v>
      </c>
    </row>
    <row r="20" customFormat="false" ht="12.8" hidden="false" customHeight="false" outlineLevel="0" collapsed="false">
      <c r="A20" s="14" t="s">
        <v>14</v>
      </c>
      <c r="B20" s="14" t="n">
        <f aca="false">MOD(B19+1,30)</f>
        <v>4</v>
      </c>
    </row>
    <row r="21" customFormat="false" ht="12.8" hidden="false" customHeight="false" outlineLevel="0" collapsed="false">
      <c r="A21" s="14" t="s">
        <v>15</v>
      </c>
      <c r="B21" s="14" t="n">
        <f aca="false">MOD(B20+1,30)</f>
        <v>5</v>
      </c>
    </row>
    <row r="22" customFormat="false" ht="12.8" hidden="false" customHeight="false" outlineLevel="0" collapsed="false">
      <c r="A22" s="14" t="s">
        <v>16</v>
      </c>
      <c r="B22" s="14" t="n">
        <f aca="false">MOD(B21+1,30)</f>
        <v>6</v>
      </c>
    </row>
    <row r="23" customFormat="false" ht="12.8" hidden="false" customHeight="false" outlineLevel="0" collapsed="false">
      <c r="A23" s="14" t="s">
        <v>17</v>
      </c>
      <c r="B23" s="14" t="n">
        <f aca="false">MOD(B22+1,30)</f>
        <v>7</v>
      </c>
    </row>
    <row r="24" customFormat="false" ht="12.8" hidden="false" customHeight="false" outlineLevel="0" collapsed="false">
      <c r="A24" s="14" t="s">
        <v>18</v>
      </c>
      <c r="B24" s="14" t="n">
        <f aca="false">MOD(B23+1,30)</f>
        <v>8</v>
      </c>
    </row>
    <row r="25" customFormat="false" ht="12.8" hidden="false" customHeight="false" outlineLevel="0" collapsed="false">
      <c r="A25" s="14" t="s">
        <v>19</v>
      </c>
      <c r="B25" s="14" t="n">
        <f aca="false">MOD(B24+1,30)</f>
        <v>9</v>
      </c>
    </row>
    <row r="26" customFormat="false" ht="12.8" hidden="false" customHeight="false" outlineLevel="0" collapsed="false">
      <c r="A26" s="14" t="s">
        <v>20</v>
      </c>
      <c r="B26" s="14" t="n">
        <f aca="false">MOD(B25+1,30)</f>
        <v>10</v>
      </c>
    </row>
    <row r="27" customFormat="false" ht="12.8" hidden="false" customHeight="false" outlineLevel="0" collapsed="false">
      <c r="A27" s="14" t="s">
        <v>21</v>
      </c>
      <c r="B27" s="14" t="n">
        <f aca="false">MOD(B26+1,30)</f>
        <v>11</v>
      </c>
    </row>
    <row r="28" customFormat="false" ht="12.8" hidden="false" customHeight="false" outlineLevel="0" collapsed="false">
      <c r="A28" s="14" t="s">
        <v>22</v>
      </c>
      <c r="B28" s="14" t="n">
        <f aca="false">MOD(B27+1,30)</f>
        <v>12</v>
      </c>
    </row>
    <row r="29" customFormat="false" ht="12.8" hidden="false" customHeight="false" outlineLevel="0" collapsed="false">
      <c r="A29" s="14" t="s">
        <v>23</v>
      </c>
      <c r="B29" s="14" t="n">
        <f aca="false">MOD(B28+1,30)</f>
        <v>13</v>
      </c>
    </row>
    <row r="30" customFormat="false" ht="12.8" hidden="false" customHeight="false" outlineLevel="0" collapsed="false">
      <c r="A30" s="14" t="s">
        <v>24</v>
      </c>
      <c r="B30" s="14" t="n">
        <f aca="false">MOD(B29+1,30)</f>
        <v>14</v>
      </c>
    </row>
    <row r="31" customFormat="false" ht="12.8" hidden="false" customHeight="false" outlineLevel="0" collapsed="false">
      <c r="A31" s="14" t="s">
        <v>25</v>
      </c>
      <c r="B31" s="14" t="n">
        <f aca="false">MOD(B30+1,30)</f>
        <v>15</v>
      </c>
    </row>
    <row r="32" customFormat="false" ht="12.8" hidden="false" customHeight="false" outlineLevel="0" collapsed="false">
      <c r="A32" s="14" t="s">
        <v>26</v>
      </c>
      <c r="B32" s="14" t="n">
        <f aca="false">MOD(B31+1,30)</f>
        <v>16</v>
      </c>
    </row>
    <row r="33" customFormat="false" ht="12.8" hidden="false" customHeight="false" outlineLevel="0" collapsed="false">
      <c r="A33" s="14" t="s">
        <v>27</v>
      </c>
      <c r="B33" s="14" t="n">
        <f aca="false">MOD(B32+1,30)</f>
        <v>17</v>
      </c>
    </row>
    <row r="34" customFormat="false" ht="12.8" hidden="false" customHeight="false" outlineLevel="0" collapsed="false">
      <c r="A34" s="14" t="s">
        <v>28</v>
      </c>
      <c r="B34" s="14" t="n">
        <f aca="false">MOD(B33+1,30)</f>
        <v>18</v>
      </c>
    </row>
    <row r="35" customFormat="false" ht="12.8" hidden="false" customHeight="false" outlineLevel="0" collapsed="false">
      <c r="A35" s="14" t="s">
        <v>29</v>
      </c>
      <c r="B35" s="14" t="n">
        <f aca="false">MOD(B34+1,30)</f>
        <v>19</v>
      </c>
    </row>
    <row r="36" customFormat="false" ht="12.8" hidden="false" customHeight="false" outlineLevel="0" collapsed="false">
      <c r="A36" s="14" t="s">
        <v>30</v>
      </c>
      <c r="B36" s="14" t="n">
        <f aca="false">MOD(B35+1,30)</f>
        <v>20</v>
      </c>
    </row>
    <row r="37" customFormat="false" ht="12.8" hidden="false" customHeight="false" outlineLevel="0" collapsed="false">
      <c r="A37" s="14" t="s">
        <v>31</v>
      </c>
      <c r="B37" s="14" t="n">
        <f aca="false">MOD(B36+1,30)</f>
        <v>21</v>
      </c>
    </row>
    <row r="38" customFormat="false" ht="12.8" hidden="false" customHeight="false" outlineLevel="0" collapsed="false">
      <c r="A38" s="14" t="s">
        <v>32</v>
      </c>
      <c r="B38" s="14" t="n">
        <f aca="false">MOD(B37+1,30)</f>
        <v>22</v>
      </c>
    </row>
    <row r="39" customFormat="false" ht="12.8" hidden="false" customHeight="false" outlineLevel="0" collapsed="false">
      <c r="A39" s="14" t="s">
        <v>33</v>
      </c>
      <c r="B39" s="14" t="n">
        <f aca="false">MOD(B38+1,30)</f>
        <v>23</v>
      </c>
    </row>
    <row r="40" customFormat="false" ht="12.8" hidden="false" customHeight="false" outlineLevel="0" collapsed="false">
      <c r="A40" s="14" t="s">
        <v>34</v>
      </c>
      <c r="B40" s="14" t="n">
        <f aca="false">MOD(B39+1,30)</f>
        <v>24</v>
      </c>
    </row>
    <row r="41" customFormat="false" ht="12.8" hidden="false" customHeight="false" outlineLevel="0" collapsed="false">
      <c r="A41" s="14" t="s">
        <v>35</v>
      </c>
      <c r="B41" s="14" t="n">
        <f aca="false">MOD(B40+1,30)</f>
        <v>25</v>
      </c>
    </row>
    <row r="42" customFormat="false" ht="12.8" hidden="false" customHeight="false" outlineLevel="0" collapsed="false">
      <c r="A42" s="14" t="s">
        <v>36</v>
      </c>
      <c r="B42" s="14" t="n">
        <f aca="false">MOD(B41+1,30)</f>
        <v>26</v>
      </c>
    </row>
    <row r="43" customFormat="false" ht="12.8" hidden="false" customHeight="false" outlineLevel="0" collapsed="false">
      <c r="A43" s="14" t="s">
        <v>37</v>
      </c>
      <c r="B43" s="14" t="n">
        <f aca="false">MOD(B42+1,30)</f>
        <v>27</v>
      </c>
    </row>
    <row r="44" customFormat="false" ht="12.8" hidden="false" customHeight="false" outlineLevel="0" collapsed="false">
      <c r="A44" s="14" t="s">
        <v>38</v>
      </c>
      <c r="B44" s="14" t="n">
        <f aca="false">MOD(B43+1,30)</f>
        <v>28</v>
      </c>
    </row>
    <row r="45" customFormat="false" ht="12.8" hidden="false" customHeight="false" outlineLevel="0" collapsed="false">
      <c r="A45" s="14" t="s">
        <v>39</v>
      </c>
      <c r="B45" s="14" t="n">
        <f aca="false">MOD(B44+1,30)</f>
        <v>29</v>
      </c>
    </row>
    <row r="46" customFormat="false" ht="12.8" hidden="false" customHeight="false" outlineLevel="0" collapsed="false">
      <c r="A46" s="14" t="s">
        <v>40</v>
      </c>
      <c r="B46" s="14" t="n">
        <f aca="false">MOD(B45+1,30)</f>
        <v>0</v>
      </c>
    </row>
  </sheetData>
  <mergeCells count="6">
    <mergeCell ref="A4:B5"/>
    <mergeCell ref="D11:X11"/>
    <mergeCell ref="E12:X12"/>
    <mergeCell ref="E13:X13"/>
    <mergeCell ref="E14:X14"/>
    <mergeCell ref="E15:X1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2025-10-09T09:27:52Z</dcterms:created>
  <dc:creator/>
  <dc:description/>
  <dc:language>ru-RU</dc:language>
  <cp:lastModifiedBy/>
  <dcterms:modified xsi:type="dcterms:W3CDTF">2025-10-09T11:42:53Z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