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23256" windowHeight="12576"/>
  </bookViews>
  <sheets>
    <sheet name="Sheet1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" i="1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6"/>
</calcChain>
</file>

<file path=xl/sharedStrings.xml><?xml version="1.0" encoding="utf-8"?>
<sst xmlns="http://schemas.openxmlformats.org/spreadsheetml/2006/main" count="15" uniqueCount="15">
  <si>
    <t>macrophage</t>
    <phoneticPr fontId="1" type="noConversion"/>
  </si>
  <si>
    <t>total cells in heart tissues</t>
    <phoneticPr fontId="1" type="noConversion"/>
  </si>
  <si>
    <t>m14ff PBS</t>
    <phoneticPr fontId="1" type="noConversion"/>
  </si>
  <si>
    <t>m14KO PBS</t>
    <phoneticPr fontId="1" type="noConversion"/>
  </si>
  <si>
    <t>m14ff LPS</t>
    <phoneticPr fontId="1" type="noConversion"/>
  </si>
  <si>
    <t>m14KO LPS</t>
    <phoneticPr fontId="1" type="noConversion"/>
  </si>
  <si>
    <t>percentage</t>
    <phoneticPr fontId="1" type="noConversion"/>
  </si>
  <si>
    <t>sgCtrl PBS</t>
    <phoneticPr fontId="1" type="noConversion"/>
  </si>
  <si>
    <t>sgSpi2A PBS</t>
    <phoneticPr fontId="1" type="noConversion"/>
  </si>
  <si>
    <t>sgCtrl LPS</t>
    <phoneticPr fontId="1" type="noConversion"/>
  </si>
  <si>
    <t>sgSpi2A LPS</t>
    <phoneticPr fontId="1" type="noConversion"/>
  </si>
  <si>
    <t>sgCtrl Sham</t>
    <phoneticPr fontId="1" type="noConversion"/>
  </si>
  <si>
    <t>sgSpi2A Sham</t>
    <phoneticPr fontId="1" type="noConversion"/>
  </si>
  <si>
    <t>sgCtrl CLP</t>
    <phoneticPr fontId="1" type="noConversion"/>
  </si>
  <si>
    <t>sgSpi2A CLP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</si>
</sst>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G65"/>
  <sheetViews>
    <sheetView tabSelected="1" workbookViewId="0">
      <selection activeCell="J11" sqref="J11"/>
    </sheetView>
  </sheetViews>
  <sheetFormatPr defaultRowHeight="13.8"/>
  <cols>
    <col min="1" max="1" width="11.21875" style="1" customWidth="1"/>
    <col min="2" max="3" width="8.88671875" style="1"/>
    <col min="4" max="4" width="13.21875" style="1" customWidth="1"/>
    <col min="5" max="5" width="23.109375" style="1" customWidth="1"/>
    <col min="6" max="16384" width="8.88671875" style="1"/>
  </cols>
  <sheetData>
    <row r="5" spans="1:7">
      <c r="D5" s="1" t="s">
        <v>0</v>
      </c>
      <c r="E5" s="1" t="s">
        <v>1</v>
      </c>
      <c r="G5" s="1" t="s">
        <v>6</v>
      </c>
    </row>
    <row r="6" spans="1:7">
      <c r="A6" s="1" t="s">
        <v>2</v>
      </c>
      <c r="C6" s="1">
        <v>1</v>
      </c>
      <c r="D6" s="1">
        <v>0</v>
      </c>
      <c r="E6" s="1">
        <v>9685</v>
      </c>
      <c r="G6" s="1">
        <f>D6/E6*100</f>
        <v>0</v>
      </c>
    </row>
    <row r="7" spans="1:7">
      <c r="C7" s="1">
        <v>2</v>
      </c>
      <c r="D7" s="1">
        <v>0</v>
      </c>
      <c r="E7" s="1">
        <v>7854</v>
      </c>
      <c r="G7" s="1">
        <f t="shared" ref="G7:G65" si="0">D7/E7*100</f>
        <v>0</v>
      </c>
    </row>
    <row r="8" spans="1:7">
      <c r="C8" s="1">
        <v>3</v>
      </c>
      <c r="D8" s="1">
        <v>0</v>
      </c>
      <c r="E8" s="1">
        <v>8659</v>
      </c>
      <c r="G8" s="1">
        <f t="shared" si="0"/>
        <v>0</v>
      </c>
    </row>
    <row r="9" spans="1:7">
      <c r="C9" s="1">
        <v>4</v>
      </c>
      <c r="D9" s="1">
        <v>0</v>
      </c>
      <c r="E9" s="1">
        <v>6368</v>
      </c>
      <c r="G9" s="1">
        <f t="shared" si="0"/>
        <v>0</v>
      </c>
    </row>
    <row r="10" spans="1:7">
      <c r="C10" s="1">
        <v>5</v>
      </c>
      <c r="D10" s="1">
        <v>0</v>
      </c>
      <c r="E10" s="1">
        <v>5475</v>
      </c>
      <c r="G10" s="1">
        <f t="shared" si="0"/>
        <v>0</v>
      </c>
    </row>
    <row r="11" spans="1:7">
      <c r="A11" s="1" t="s">
        <v>3</v>
      </c>
      <c r="C11" s="1">
        <v>1</v>
      </c>
      <c r="D11" s="1">
        <v>0</v>
      </c>
      <c r="E11" s="1">
        <v>12051</v>
      </c>
      <c r="G11" s="1">
        <f t="shared" si="0"/>
        <v>0</v>
      </c>
    </row>
    <row r="12" spans="1:7">
      <c r="C12" s="1">
        <v>2</v>
      </c>
      <c r="D12" s="1">
        <v>0</v>
      </c>
      <c r="E12" s="1">
        <v>10235</v>
      </c>
      <c r="G12" s="1">
        <f t="shared" si="0"/>
        <v>0</v>
      </c>
    </row>
    <row r="13" spans="1:7">
      <c r="C13" s="1">
        <v>3</v>
      </c>
      <c r="D13" s="1">
        <v>0</v>
      </c>
      <c r="E13" s="1">
        <v>10114</v>
      </c>
      <c r="G13" s="1">
        <f t="shared" si="0"/>
        <v>0</v>
      </c>
    </row>
    <row r="14" spans="1:7">
      <c r="C14" s="1">
        <v>4</v>
      </c>
      <c r="D14" s="1">
        <v>0</v>
      </c>
      <c r="E14" s="1">
        <v>15236</v>
      </c>
      <c r="G14" s="1">
        <f t="shared" si="0"/>
        <v>0</v>
      </c>
    </row>
    <row r="15" spans="1:7">
      <c r="C15" s="1">
        <v>5</v>
      </c>
      <c r="D15" s="1">
        <v>0</v>
      </c>
      <c r="E15" s="1">
        <v>9865</v>
      </c>
      <c r="G15" s="1">
        <f t="shared" si="0"/>
        <v>0</v>
      </c>
    </row>
    <row r="16" spans="1:7">
      <c r="A16" s="1" t="s">
        <v>4</v>
      </c>
      <c r="C16" s="1">
        <v>1</v>
      </c>
      <c r="D16" s="1">
        <v>185</v>
      </c>
      <c r="E16" s="1">
        <v>7115</v>
      </c>
      <c r="G16" s="1">
        <f t="shared" si="0"/>
        <v>2.6001405481377371</v>
      </c>
    </row>
    <row r="17" spans="1:7">
      <c r="C17" s="1">
        <v>2</v>
      </c>
      <c r="D17" s="1">
        <v>169</v>
      </c>
      <c r="E17" s="1">
        <v>5281</v>
      </c>
      <c r="G17" s="1">
        <f t="shared" si="0"/>
        <v>3.2001514864608978</v>
      </c>
    </row>
    <row r="18" spans="1:7">
      <c r="C18" s="1">
        <v>3</v>
      </c>
      <c r="D18" s="1">
        <v>178</v>
      </c>
      <c r="E18" s="1">
        <v>7416</v>
      </c>
      <c r="G18" s="1">
        <f t="shared" si="0"/>
        <v>2.4002157497303127</v>
      </c>
    </row>
    <row r="19" spans="1:7">
      <c r="C19" s="1">
        <v>4</v>
      </c>
      <c r="D19" s="1">
        <v>263</v>
      </c>
      <c r="E19" s="1">
        <v>9392</v>
      </c>
      <c r="G19" s="1">
        <f t="shared" si="0"/>
        <v>2.8002555366269166</v>
      </c>
    </row>
    <row r="20" spans="1:7">
      <c r="C20" s="1">
        <v>5</v>
      </c>
      <c r="D20" s="1">
        <v>254</v>
      </c>
      <c r="E20" s="1">
        <v>8193</v>
      </c>
      <c r="G20" s="1">
        <f t="shared" si="0"/>
        <v>3.1002074942023681</v>
      </c>
    </row>
    <row r="21" spans="1:7">
      <c r="A21" s="1" t="s">
        <v>5</v>
      </c>
      <c r="C21" s="1">
        <v>1</v>
      </c>
      <c r="D21" s="1">
        <v>157</v>
      </c>
      <c r="E21" s="1">
        <v>6038</v>
      </c>
      <c r="G21" s="1">
        <f t="shared" si="0"/>
        <v>2.6001987413050678</v>
      </c>
    </row>
    <row r="22" spans="1:7">
      <c r="C22" s="1">
        <v>2</v>
      </c>
      <c r="D22" s="1">
        <v>415</v>
      </c>
      <c r="E22" s="1">
        <v>12205</v>
      </c>
      <c r="G22" s="1">
        <f t="shared" si="0"/>
        <v>3.4002458009012702</v>
      </c>
    </row>
    <row r="23" spans="1:7">
      <c r="C23" s="1">
        <v>3</v>
      </c>
      <c r="D23" s="1">
        <v>274</v>
      </c>
      <c r="E23" s="1">
        <v>9785</v>
      </c>
      <c r="G23" s="1">
        <f t="shared" si="0"/>
        <v>2.8002043944813488</v>
      </c>
    </row>
    <row r="24" spans="1:7">
      <c r="C24" s="1">
        <v>4</v>
      </c>
      <c r="D24" s="1">
        <v>365</v>
      </c>
      <c r="E24" s="1">
        <v>10735</v>
      </c>
      <c r="G24" s="1">
        <f t="shared" si="0"/>
        <v>3.4000931532370751</v>
      </c>
    </row>
    <row r="25" spans="1:7">
      <c r="C25" s="1">
        <v>5</v>
      </c>
      <c r="D25" s="1">
        <v>254</v>
      </c>
      <c r="E25" s="1">
        <v>11545</v>
      </c>
      <c r="G25" s="1">
        <f t="shared" si="0"/>
        <v>2.2000866175833695</v>
      </c>
    </row>
    <row r="26" spans="1:7">
      <c r="A26" s="1" t="s">
        <v>11</v>
      </c>
      <c r="C26" s="1">
        <v>1</v>
      </c>
      <c r="D26" s="1">
        <v>0</v>
      </c>
      <c r="E26" s="1">
        <v>20125</v>
      </c>
      <c r="G26" s="1">
        <f t="shared" si="0"/>
        <v>0</v>
      </c>
    </row>
    <row r="27" spans="1:7">
      <c r="C27" s="1">
        <v>2</v>
      </c>
      <c r="D27" s="1">
        <v>0</v>
      </c>
      <c r="E27" s="1">
        <v>9658</v>
      </c>
      <c r="G27" s="1">
        <f t="shared" si="0"/>
        <v>0</v>
      </c>
    </row>
    <row r="28" spans="1:7">
      <c r="C28" s="1">
        <v>3</v>
      </c>
      <c r="D28" s="1">
        <v>0</v>
      </c>
      <c r="E28" s="1">
        <v>12305</v>
      </c>
      <c r="G28" s="1">
        <f t="shared" si="0"/>
        <v>0</v>
      </c>
    </row>
    <row r="29" spans="1:7">
      <c r="C29" s="1">
        <v>4</v>
      </c>
      <c r="D29" s="1">
        <v>0</v>
      </c>
      <c r="E29" s="1">
        <v>12145</v>
      </c>
      <c r="G29" s="1">
        <f t="shared" si="0"/>
        <v>0</v>
      </c>
    </row>
    <row r="30" spans="1:7">
      <c r="C30" s="1">
        <v>5</v>
      </c>
      <c r="D30" s="1">
        <v>0</v>
      </c>
      <c r="E30" s="1">
        <v>11463</v>
      </c>
      <c r="G30" s="1">
        <f t="shared" si="0"/>
        <v>0</v>
      </c>
    </row>
    <row r="31" spans="1:7">
      <c r="A31" s="1" t="s">
        <v>12</v>
      </c>
      <c r="C31" s="1">
        <v>1</v>
      </c>
      <c r="D31" s="1">
        <v>0</v>
      </c>
      <c r="E31" s="1">
        <v>16578</v>
      </c>
      <c r="G31" s="1">
        <f t="shared" si="0"/>
        <v>0</v>
      </c>
    </row>
    <row r="32" spans="1:7">
      <c r="C32" s="1">
        <v>2</v>
      </c>
      <c r="D32" s="1">
        <v>0</v>
      </c>
      <c r="E32" s="1">
        <v>13526</v>
      </c>
      <c r="G32" s="1">
        <f t="shared" si="0"/>
        <v>0</v>
      </c>
    </row>
    <row r="33" spans="1:7">
      <c r="C33" s="1">
        <v>3</v>
      </c>
      <c r="D33" s="1">
        <v>0</v>
      </c>
      <c r="E33" s="1">
        <v>8658</v>
      </c>
      <c r="G33" s="1">
        <f t="shared" si="0"/>
        <v>0</v>
      </c>
    </row>
    <row r="34" spans="1:7">
      <c r="C34" s="1">
        <v>4</v>
      </c>
      <c r="D34" s="1">
        <v>0</v>
      </c>
      <c r="E34" s="1">
        <v>9657</v>
      </c>
      <c r="G34" s="1">
        <f t="shared" si="0"/>
        <v>0</v>
      </c>
    </row>
    <row r="35" spans="1:7">
      <c r="C35" s="1">
        <v>5</v>
      </c>
      <c r="D35" s="1">
        <v>0</v>
      </c>
      <c r="E35" s="1">
        <v>7845</v>
      </c>
      <c r="G35" s="1">
        <f t="shared" si="0"/>
        <v>0</v>
      </c>
    </row>
    <row r="36" spans="1:7">
      <c r="A36" s="1" t="s">
        <v>13</v>
      </c>
      <c r="C36" s="1">
        <v>1</v>
      </c>
      <c r="D36" s="1">
        <v>248</v>
      </c>
      <c r="E36" s="1">
        <v>10782</v>
      </c>
      <c r="G36" s="1">
        <f t="shared" si="0"/>
        <v>2.3001298460396957</v>
      </c>
    </row>
    <row r="37" spans="1:7">
      <c r="C37" s="1">
        <v>2</v>
      </c>
      <c r="D37" s="1">
        <v>249</v>
      </c>
      <c r="E37" s="1">
        <v>9576</v>
      </c>
      <c r="G37" s="1">
        <f t="shared" si="0"/>
        <v>2.600250626566416</v>
      </c>
    </row>
    <row r="38" spans="1:7">
      <c r="C38" s="1">
        <v>3</v>
      </c>
      <c r="D38" s="1">
        <v>251</v>
      </c>
      <c r="E38" s="1">
        <v>8096</v>
      </c>
      <c r="G38" s="1">
        <f t="shared" si="0"/>
        <v>3.1002964426877471</v>
      </c>
    </row>
    <row r="39" spans="1:7">
      <c r="C39" s="1">
        <v>4</v>
      </c>
      <c r="D39" s="1">
        <v>253</v>
      </c>
      <c r="E39" s="1">
        <v>10541</v>
      </c>
      <c r="G39" s="1">
        <f t="shared" si="0"/>
        <v>2.4001517882553838</v>
      </c>
    </row>
    <row r="40" spans="1:7">
      <c r="C40" s="1">
        <v>5</v>
      </c>
      <c r="D40" s="1">
        <v>269</v>
      </c>
      <c r="E40" s="1">
        <v>9607</v>
      </c>
      <c r="G40" s="1">
        <f t="shared" si="0"/>
        <v>2.8000416363068594</v>
      </c>
    </row>
    <row r="41" spans="1:7">
      <c r="A41" s="1" t="s">
        <v>14</v>
      </c>
      <c r="C41" s="1">
        <v>1</v>
      </c>
      <c r="D41" s="1">
        <v>287</v>
      </c>
      <c r="E41" s="1">
        <v>9896</v>
      </c>
      <c r="G41" s="1">
        <f t="shared" si="0"/>
        <v>2.9001616814874698</v>
      </c>
    </row>
    <row r="42" spans="1:7">
      <c r="C42" s="1">
        <v>2</v>
      </c>
      <c r="D42" s="1">
        <v>245</v>
      </c>
      <c r="E42" s="1">
        <v>7656</v>
      </c>
      <c r="G42" s="1">
        <f t="shared" si="0"/>
        <v>3.2001044932079412</v>
      </c>
    </row>
    <row r="43" spans="1:7">
      <c r="C43" s="1">
        <v>3</v>
      </c>
      <c r="D43" s="1">
        <v>205</v>
      </c>
      <c r="E43" s="1">
        <v>8541</v>
      </c>
      <c r="G43" s="1">
        <f t="shared" si="0"/>
        <v>2.4001873316941809</v>
      </c>
    </row>
    <row r="44" spans="1:7">
      <c r="C44" s="1">
        <v>4</v>
      </c>
      <c r="D44" s="1">
        <v>216</v>
      </c>
      <c r="E44" s="1">
        <v>8307</v>
      </c>
      <c r="G44" s="1">
        <f t="shared" si="0"/>
        <v>2.6002166847237271</v>
      </c>
    </row>
    <row r="45" spans="1:7">
      <c r="C45" s="1">
        <v>5</v>
      </c>
      <c r="D45" s="1">
        <v>223</v>
      </c>
      <c r="E45" s="1">
        <v>10619</v>
      </c>
      <c r="G45" s="1">
        <f t="shared" si="0"/>
        <v>2.100009417082588</v>
      </c>
    </row>
    <row r="46" spans="1:7">
      <c r="A46" s="1" t="s">
        <v>7</v>
      </c>
      <c r="C46" s="1">
        <v>1</v>
      </c>
      <c r="D46" s="1">
        <v>0</v>
      </c>
      <c r="E46" s="1">
        <v>12456</v>
      </c>
      <c r="G46" s="1">
        <f t="shared" si="0"/>
        <v>0</v>
      </c>
    </row>
    <row r="47" spans="1:7">
      <c r="C47" s="1">
        <v>2</v>
      </c>
      <c r="D47" s="1">
        <v>0</v>
      </c>
      <c r="E47" s="1">
        <v>14512</v>
      </c>
      <c r="G47" s="1">
        <f t="shared" si="0"/>
        <v>0</v>
      </c>
    </row>
    <row r="48" spans="1:7">
      <c r="C48" s="1">
        <v>3</v>
      </c>
      <c r="D48" s="1">
        <v>0</v>
      </c>
      <c r="E48" s="1">
        <v>16524</v>
      </c>
      <c r="G48" s="1">
        <f t="shared" si="0"/>
        <v>0</v>
      </c>
    </row>
    <row r="49" spans="1:7">
      <c r="C49" s="1">
        <v>4</v>
      </c>
      <c r="D49" s="1">
        <v>0</v>
      </c>
      <c r="E49" s="1">
        <v>14754</v>
      </c>
      <c r="G49" s="1">
        <f t="shared" si="0"/>
        <v>0</v>
      </c>
    </row>
    <row r="50" spans="1:7">
      <c r="C50" s="1">
        <v>5</v>
      </c>
      <c r="D50" s="1">
        <v>0</v>
      </c>
      <c r="E50" s="1">
        <v>10252</v>
      </c>
      <c r="G50" s="1">
        <f t="shared" si="0"/>
        <v>0</v>
      </c>
    </row>
    <row r="51" spans="1:7">
      <c r="A51" s="1" t="s">
        <v>8</v>
      </c>
      <c r="C51" s="1">
        <v>1</v>
      </c>
      <c r="D51" s="1">
        <v>0</v>
      </c>
      <c r="E51" s="1">
        <v>13258</v>
      </c>
      <c r="G51" s="1">
        <f t="shared" si="0"/>
        <v>0</v>
      </c>
    </row>
    <row r="52" spans="1:7">
      <c r="C52" s="1">
        <v>2</v>
      </c>
      <c r="D52" s="1">
        <v>0</v>
      </c>
      <c r="E52" s="1">
        <v>12047</v>
      </c>
      <c r="G52" s="1">
        <f t="shared" si="0"/>
        <v>0</v>
      </c>
    </row>
    <row r="53" spans="1:7">
      <c r="C53" s="1">
        <v>3</v>
      </c>
      <c r="D53" s="1">
        <v>0</v>
      </c>
      <c r="E53" s="1">
        <v>14852</v>
      </c>
      <c r="G53" s="1">
        <f t="shared" si="0"/>
        <v>0</v>
      </c>
    </row>
    <row r="54" spans="1:7">
      <c r="C54" s="1">
        <v>4</v>
      </c>
      <c r="D54" s="1">
        <v>0</v>
      </c>
      <c r="E54" s="1">
        <v>13545</v>
      </c>
      <c r="G54" s="1">
        <f t="shared" si="0"/>
        <v>0</v>
      </c>
    </row>
    <row r="55" spans="1:7">
      <c r="C55" s="1">
        <v>5</v>
      </c>
      <c r="D55" s="1">
        <v>0</v>
      </c>
      <c r="E55" s="1">
        <v>10587</v>
      </c>
      <c r="G55" s="1">
        <f t="shared" si="0"/>
        <v>0</v>
      </c>
    </row>
    <row r="56" spans="1:7">
      <c r="A56" s="1" t="s">
        <v>9</v>
      </c>
      <c r="C56" s="1">
        <v>1</v>
      </c>
      <c r="D56" s="1">
        <v>265</v>
      </c>
      <c r="E56" s="1">
        <v>10251</v>
      </c>
      <c r="G56" s="1">
        <f t="shared" si="0"/>
        <v>2.5851136474490293</v>
      </c>
    </row>
    <row r="57" spans="1:7">
      <c r="C57" s="1">
        <v>2</v>
      </c>
      <c r="D57" s="1">
        <v>287</v>
      </c>
      <c r="E57" s="1">
        <v>13052</v>
      </c>
      <c r="G57" s="1">
        <f t="shared" si="0"/>
        <v>2.1988967208090715</v>
      </c>
    </row>
    <row r="58" spans="1:7">
      <c r="C58" s="1">
        <v>3</v>
      </c>
      <c r="D58" s="1">
        <v>249</v>
      </c>
      <c r="E58" s="1">
        <v>12654</v>
      </c>
      <c r="G58" s="1">
        <f t="shared" si="0"/>
        <v>1.9677572309151257</v>
      </c>
    </row>
    <row r="59" spans="1:7">
      <c r="C59" s="1">
        <v>4</v>
      </c>
      <c r="D59" s="1">
        <v>286</v>
      </c>
      <c r="E59" s="1">
        <v>15241</v>
      </c>
      <c r="G59" s="1">
        <f t="shared" si="0"/>
        <v>1.8765172888918051</v>
      </c>
    </row>
    <row r="60" spans="1:7">
      <c r="C60" s="1">
        <v>5</v>
      </c>
      <c r="D60" s="1">
        <v>295</v>
      </c>
      <c r="E60" s="1">
        <v>10452</v>
      </c>
      <c r="G60" s="1">
        <f t="shared" si="0"/>
        <v>2.8224263298890166</v>
      </c>
    </row>
    <row r="61" spans="1:7">
      <c r="A61" s="1" t="s">
        <v>10</v>
      </c>
      <c r="C61" s="1">
        <v>1</v>
      </c>
      <c r="D61" s="1">
        <v>297</v>
      </c>
      <c r="E61" s="1">
        <v>15326</v>
      </c>
      <c r="G61" s="1">
        <f t="shared" si="0"/>
        <v>1.9378833355082867</v>
      </c>
    </row>
    <row r="62" spans="1:7">
      <c r="C62" s="1">
        <v>2</v>
      </c>
      <c r="D62" s="1">
        <v>285</v>
      </c>
      <c r="E62" s="1">
        <v>10584</v>
      </c>
      <c r="G62" s="1">
        <f t="shared" si="0"/>
        <v>2.6927437641723357</v>
      </c>
    </row>
    <row r="63" spans="1:7">
      <c r="C63" s="1">
        <v>3</v>
      </c>
      <c r="D63" s="1">
        <v>280</v>
      </c>
      <c r="E63" s="1">
        <v>13214</v>
      </c>
      <c r="G63" s="1">
        <f t="shared" si="0"/>
        <v>2.1189647343726352</v>
      </c>
    </row>
    <row r="64" spans="1:7">
      <c r="C64" s="1">
        <v>4</v>
      </c>
      <c r="D64" s="1">
        <v>263</v>
      </c>
      <c r="E64" s="1">
        <v>10254</v>
      </c>
      <c r="G64" s="1">
        <f t="shared" si="0"/>
        <v>2.5648527403939929</v>
      </c>
    </row>
    <row r="65" spans="3:7">
      <c r="C65" s="1">
        <v>5</v>
      </c>
      <c r="D65" s="1">
        <v>275</v>
      </c>
      <c r="E65" s="1">
        <v>13458</v>
      </c>
      <c r="G65" s="1">
        <f t="shared" si="0"/>
        <v>2.0433942636350126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Du</dc:creator>
  <cp:lastModifiedBy>Jie Du</cp:lastModifiedBy>
  <dcterms:created xsi:type="dcterms:W3CDTF">2015-06-05T18:19:34Z</dcterms:created>
  <dcterms:modified xsi:type="dcterms:W3CDTF">2022-12-11T17:05:29Z</dcterms:modified>
</cp:coreProperties>
</file>