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https://d.docs.live.net/6c1374930fe9d16b/Desktop/"/>
    </mc:Choice>
  </mc:AlternateContent>
  <xr:revisionPtr revIDLastSave="91" documentId="13_ncr:1_{D365238C-440B-4406-9FDA-74515529E4E9}" xr6:coauthVersionLast="47" xr6:coauthVersionMax="47" xr10:uidLastSave="{C3B6DE4B-3404-4EDE-889F-219EB017EC10}"/>
  <bookViews>
    <workbookView xWindow="9600" yWindow="0" windowWidth="28800" windowHeight="14265" activeTab="1" xr2:uid="{00000000-000D-0000-FFFF-FFFF00000000}"/>
  </bookViews>
  <sheets>
    <sheet name="Calendar" sheetId="14" r:id="rId1"/>
    <sheet name="Jan" sheetId="20" r:id="rId2"/>
    <sheet name="Feb" sheetId="99" r:id="rId3"/>
    <sheet name="Mar" sheetId="100" r:id="rId4"/>
    <sheet name="Apr" sheetId="101" r:id="rId5"/>
    <sheet name="May" sheetId="102" r:id="rId6"/>
    <sheet name="Jun" sheetId="103" r:id="rId7"/>
    <sheet name="Jul" sheetId="104" r:id="rId8"/>
    <sheet name="Aug" sheetId="105" r:id="rId9"/>
    <sheet name="Sep" sheetId="106" r:id="rId10"/>
    <sheet name="Oct" sheetId="107" r:id="rId11"/>
    <sheet name="Nov" sheetId="108" r:id="rId12"/>
    <sheet name="Dec" sheetId="109" r:id="rId13"/>
  </sheets>
  <functionGroups builtInGroupCount="19"/>
  <definedNames>
    <definedName name="_xlnm._FilterDatabase" localSheetId="4" hidden="1">Apr!$F$33:$L$38</definedName>
    <definedName name="_xlnm._FilterDatabase" localSheetId="8" hidden="1">Aug!$F$33:$L$38</definedName>
    <definedName name="_xlnm._FilterDatabase" localSheetId="12" hidden="1">Dec!$F$33:$L$38</definedName>
    <definedName name="_xlnm._FilterDatabase" localSheetId="2" hidden="1">Feb!$F$33:$L$38</definedName>
    <definedName name="_xlnm._FilterDatabase" localSheetId="1" hidden="1">Jan!$F$33:$L$38</definedName>
    <definedName name="_xlnm._FilterDatabase" localSheetId="7" hidden="1">Jul!$F$33:$L$38</definedName>
    <definedName name="_xlnm._FilterDatabase" localSheetId="6" hidden="1">Jun!$F$33:$L$38</definedName>
    <definedName name="_xlnm._FilterDatabase" localSheetId="3" hidden="1">Mar!$F$33:$L$38</definedName>
    <definedName name="_xlnm._FilterDatabase" localSheetId="5" hidden="1">May!$F$33:$L$38</definedName>
    <definedName name="_xlnm._FilterDatabase" localSheetId="11" hidden="1">Nov!$F$33:$L$38</definedName>
    <definedName name="_xlnm._FilterDatabase" localSheetId="10" hidden="1">Oct!$F$33:$L$38</definedName>
    <definedName name="_xlnm._FilterDatabase" localSheetId="9" hidden="1">Sep!$F$33:$L$38</definedName>
    <definedName name="_xlnm.Print_Area" localSheetId="4">Apr!$A$1:$N$40</definedName>
    <definedName name="_xlnm.Print_Area" localSheetId="8">Aug!$A$1:$N$40</definedName>
    <definedName name="_xlnm.Print_Area" localSheetId="0">Calendar!$A$1:$P$33</definedName>
    <definedName name="_xlnm.Print_Area" localSheetId="12">Dec!$A$1:$N$40</definedName>
    <definedName name="_xlnm.Print_Area" localSheetId="2">Feb!$A$1:$N$40</definedName>
    <definedName name="_xlnm.Print_Area" localSheetId="1">Jan!$A$1:$N$40</definedName>
    <definedName name="_xlnm.Print_Area" localSheetId="7">Jul!$A$1:$N$40</definedName>
    <definedName name="_xlnm.Print_Area" localSheetId="6">Jun!$A$1:$N$40</definedName>
    <definedName name="_xlnm.Print_Area" localSheetId="3">Mar!$A$1:$N$40</definedName>
    <definedName name="_xlnm.Print_Area" localSheetId="5">May!$A$1:$N$40</definedName>
    <definedName name="_xlnm.Print_Area" localSheetId="11">Nov!$A$1:$N$40</definedName>
    <definedName name="_xlnm.Print_Area" localSheetId="10">Oct!$A$1:$N$40</definedName>
    <definedName name="_xlnm.Print_Area" localSheetId="9">Sep!$A$1:$N$40</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<sst xmlns="http://schemas.openxmlformats.org/spreadsheetml/2006/main" count="1362" uniqueCount="62">
  <si>
    <t>End</t>
  </si>
  <si>
    <t>Weekend</t>
  </si>
  <si>
    <t>Name</t>
  </si>
  <si>
    <t>Staff Code</t>
  </si>
  <si>
    <t>Working Location</t>
  </si>
  <si>
    <t>Home company</t>
  </si>
  <si>
    <t>Host company</t>
  </si>
  <si>
    <t>Signature</t>
  </si>
  <si>
    <t>First Name</t>
  </si>
  <si>
    <t>Function</t>
  </si>
  <si>
    <t>Department</t>
  </si>
  <si>
    <t>Lunch break</t>
  </si>
  <si>
    <t>Total working hour</t>
  </si>
  <si>
    <t>Should Working Days</t>
  </si>
  <si>
    <t>Should be paid working hour</t>
  </si>
  <si>
    <t>Actual attendence hour</t>
  </si>
  <si>
    <t>Total attendance hour</t>
  </si>
  <si>
    <t>Grant paid working hour</t>
  </si>
  <si>
    <t>Total lunch break hour</t>
  </si>
  <si>
    <t>date</t>
  </si>
  <si>
    <t>Volkswagen Calendar of 2024</t>
  </si>
  <si>
    <t>Total overtime working hour</t>
  </si>
  <si>
    <t>ContractWorkingHours/day</t>
  </si>
  <si>
    <t>Holiday</t>
  </si>
  <si>
    <t>1/2 VGC Day</t>
  </si>
  <si>
    <t>Legend</t>
  </si>
  <si>
    <t>working day</t>
  </si>
  <si>
    <t>weekend</t>
  </si>
  <si>
    <t>public holiday</t>
  </si>
  <si>
    <t>vgc 1/2 day</t>
  </si>
  <si>
    <t>Customer Confirmation（If needed）</t>
  </si>
  <si>
    <t>Supervisor Confirmation （If needed）</t>
  </si>
  <si>
    <t>Comments</t>
  </si>
  <si>
    <t>Public holiday</t>
  </si>
  <si>
    <t>Category</t>
  </si>
  <si>
    <t>Supervisor Manual</t>
  </si>
  <si>
    <t>Annual leave,
Full paid sick leave,
Special leave,
 1/2 Annual leave,
1/2 Sick leave Days</t>
  </si>
  <si>
    <t>User Manual</t>
  </si>
  <si>
    <t>Begin</t>
  </si>
  <si>
    <t>ContractLunchBreakHour</t>
  </si>
  <si>
    <t>ContractWorkingHours/week</t>
  </si>
  <si>
    <t>Last Name</t>
  </si>
  <si>
    <t>Staff Information</t>
  </si>
  <si>
    <r>
      <t xml:space="preserve">Average working hours/week
</t>
    </r>
    <r>
      <rPr>
        <b/>
        <sz val="7"/>
        <rFont val="Times New Roman"/>
        <family val="1"/>
      </rPr>
      <t>(will be shown after filling all data of a month)</t>
    </r>
    <phoneticPr fontId="6" type="noConversion"/>
  </si>
  <si>
    <r>
      <t xml:space="preserve">Total working weeks
</t>
    </r>
    <r>
      <rPr>
        <b/>
        <sz val="7"/>
        <color theme="1"/>
        <rFont val="Times New Roman"/>
        <family val="1"/>
      </rPr>
      <t>(will be shown after filling all data of a month)</t>
    </r>
    <phoneticPr fontId="6" type="noConversion"/>
  </si>
  <si>
    <t>Mon</t>
    <phoneticPr fontId="1" type="noConversion"/>
  </si>
  <si>
    <t>Tue</t>
    <phoneticPr fontId="1" type="noConversion"/>
  </si>
  <si>
    <t>Wed</t>
    <phoneticPr fontId="1" type="noConversion"/>
  </si>
  <si>
    <t>Thu</t>
    <phoneticPr fontId="1" type="noConversion"/>
  </si>
  <si>
    <t>Fri</t>
    <phoneticPr fontId="1" type="noConversion"/>
  </si>
  <si>
    <t>Sat</t>
    <phoneticPr fontId="1" type="noConversion"/>
  </si>
  <si>
    <t>Sun</t>
    <phoneticPr fontId="1" type="noConversion"/>
  </si>
  <si>
    <t>Mon</t>
    <phoneticPr fontId="6" type="noConversion"/>
  </si>
  <si>
    <t>Tue</t>
    <phoneticPr fontId="6" type="noConversion"/>
  </si>
  <si>
    <t>Wed</t>
    <phoneticPr fontId="6" type="noConversion"/>
  </si>
  <si>
    <t>Thu</t>
    <phoneticPr fontId="6" type="noConversion"/>
  </si>
  <si>
    <t>Fri</t>
    <phoneticPr fontId="6" type="noConversion"/>
  </si>
  <si>
    <t>Sat</t>
    <phoneticPr fontId="6" type="noConversion"/>
  </si>
  <si>
    <t>Sun</t>
    <phoneticPr fontId="6" type="noConversion"/>
  </si>
  <si>
    <t>1.Input your basic staff information.
2.Choose your ContractLunchBreakHour in the drop down menu.
3.Choose your ContractWorkingHours/week in the drop down menu.
4.Double Click the 'UpdateAllSheets' button.</t>
    <phoneticPr fontId="1" type="noConversion"/>
  </si>
  <si>
    <t>1.Modify your personal information in this sheet if needed.
2.Fill in the Confirmation cells if needed.
3.Choose the Categotry of each day in this month.
4.Fill in the Begin and End working time everyday.
5.Fill in the Comments if needed in this day.</t>
    <phoneticPr fontId="6" type="noConversion"/>
  </si>
  <si>
    <t>1.Modify the number of year in cell "A1" as you want.
2.Double Click the green GetDateofCurrentYear button to update the dates table and weekend color automatically.
3.Mark the dates according the VW Calendar with the color in Legend.
4.Double click the Update All Sheets button to update the date information for all subsequent months' sheets.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</si>
</sst>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mmm\-yyyy"/>
    <numFmt numFmtId="178" formatCode="ddd"/>
    <numFmt numFmtId="179" formatCode="dd"/>
    <numFmt numFmtId="180" formatCode="[h]:mm"/>
    <numFmt numFmtId="181" formatCode="hh:mm"/>
  </numFmts>
  <fonts count="17" x14ac:knownFonts="1">
    <font>
      <sz val="11"/>
      <color theme="1"/>
      <name val="等线"/>
      <family val="2"/>
      <scheme val="minor"/>
    </font>
    <font>
      <sz val="8"/>
      <name val="等线"/>
      <family val="2"/>
      <scheme val="minor"/>
    </font>
    <font>
      <sz val="11"/>
      <color theme="1"/>
      <name val="Times New Roman"/>
      <family val="1"/>
    </font>
    <font>
      <b/>
      <sz val="11"/>
      <color theme="1"/>
      <name val="Times New Roman"/>
      <family val="1"/>
    </font>
    <font>
      <sz val="11"/>
      <color theme="9" tint="-0.249977111117893"/>
      <name val="Times New Roman"/>
      <family val="1"/>
    </font>
    <font>
      <sz val="11"/>
      <color rgb="FF000000"/>
      <name val="Times New Roman"/>
      <family val="1"/>
    </font>
    <font>
      <sz val="9"/>
      <name val="等线"/>
      <family val="3"/>
      <charset val="134"/>
      <scheme val="minor"/>
    </font>
    <font>
      <sz val="11"/>
      <color rgb="FF1D2D3E"/>
      <name val="Times New Roman"/>
      <family val="1"/>
    </font>
    <font>
      <sz val="11"/>
      <name val="Times New Roman"/>
      <family val="1"/>
    </font>
    <font>
      <b/>
      <sz val="7"/>
      <name val="Times New Roman"/>
      <family val="1"/>
    </font>
    <font>
      <sz val="11"/>
      <color rgb="FFBFBFBF"/>
      <name val="Times New Roman"/>
      <family val="1"/>
    </font>
    <font>
      <b/>
      <sz val="7"/>
      <color theme="1"/>
      <name val="Times New Roman"/>
      <family val="1"/>
    </font>
    <font>
      <b/>
      <sz val="10"/>
      <color theme="1"/>
      <name val="Times New Roman"/>
      <family val="1"/>
    </font>
    <font>
      <b/>
      <sz val="12"/>
      <color theme="1"/>
      <name val="Times New Roman"/>
      <family val="1"/>
    </font>
    <font>
      <sz val="12"/>
      <color theme="1"/>
      <name val="Times New Roman"/>
      <family val="1"/>
    </font>
    <font>
      <sz val="12"/>
      <color rgb="FF1D2D3E"/>
      <name val="Times New Roman"/>
      <family val="1"/>
    </font>
    <font>
      <b/>
      <sz val="20"/>
      <color theme="1"/>
      <name val="Times New Roman"/>
      <family val="1"/>
    </font>
  </fonts>
  <fills count="11">
    <fill>
      <patternFill patternType="none"/>
    </fill>
    <fill>
      <patternFill patternType="gray125"/>
    </fill>
    <fill>
      <patternFill patternType="solid">
        <fgColor theme="4" tint="-0.249977111117893"/>
        <bgColor indexed="64"/>
      </patternFill>
    </fill>
    <fill>
      <patternFill patternType="solid">
        <fgColor rgb="FFC00000"/>
        <bgColor indexed="64"/>
      </patternFill>
    </fill>
    <fill>
      <patternFill patternType="solid">
        <fgColor theme="4" tint="0.79998168889431442"/>
        <bgColor indexed="64"/>
      </patternFill>
    </fill>
    <fill>
      <patternFill patternType="solid">
        <fgColor rgb="FF0070C0"/>
        <bgColor indexed="64"/>
      </patternFill>
    </fill>
    <fill>
      <patternFill patternType="solid">
        <fgColor theme="0"/>
        <bgColor indexed="64"/>
      </patternFill>
    </fill>
    <fill>
      <patternFill patternType="solid">
        <fgColor theme="0" tint="-0.249977111117893"/>
        <bgColor indexed="64"/>
      </patternFill>
    </fill>
    <fill>
      <patternFill patternType="solid">
        <fgColor rgb="FFFFC000"/>
        <bgColor indexed="64"/>
      </patternFill>
    </fill>
    <fill>
      <patternFill patternType="solid">
        <fgColor rgb="FFFFFFFF"/>
        <bgColor indexed="64"/>
      </patternFill>
    </fill>
    <fill>
      <patternFill patternType="solid">
        <fgColor rgb="FFBFBFBF"/>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medium">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1">
    <xf numFmtId="0" fontId="0" fillId="0" borderId="0"/>
  </cellStyleXfs>
  <cellXfs count="120">
    <xf numFmtId="0" fontId="0" fillId="0" borderId="0" xfId="0"/>
    <xf numFmtId="0" fontId="0" fillId="0" borderId="0" xfId="0" applyAlignment="1">
      <alignment vertical="center"/>
    </xf>
    <xf numFmtId="0" fontId="2" fillId="6" borderId="1" xfId="0" applyFont="1" applyFill="1" applyBorder="1" applyAlignment="1" applyProtection="1">
      <alignment horizontal="center" vertical="center"/>
      <protection locked="0"/>
    </xf>
    <xf numFmtId="0" fontId="2" fillId="0" borderId="0" xfId="0" applyFont="1"/>
    <xf numFmtId="0" fontId="2" fillId="0" borderId="1" xfId="0" applyFont="1" applyBorder="1" applyAlignment="1" applyProtection="1">
      <alignment horizontal="left" vertical="center" wrapText="1"/>
      <protection locked="0"/>
    </xf>
    <xf numFmtId="0" fontId="3" fillId="7" borderId="1" xfId="0" applyFont="1" applyFill="1" applyBorder="1"/>
    <xf numFmtId="0" fontId="7" fillId="0" borderId="1" xfId="0" applyFont="1" applyBorder="1" applyAlignment="1" applyProtection="1">
      <alignment horizontal="center" vertical="center"/>
      <protection locked="0"/>
    </xf>
    <xf numFmtId="0" fontId="3" fillId="7" borderId="1" xfId="0" applyFont="1" applyFill="1" applyBorder="1" applyAlignment="1">
      <alignment vertical="center"/>
    </xf>
    <xf numFmtId="0" fontId="2" fillId="0" borderId="13" xfId="0" applyFont="1" applyBorder="1"/>
    <xf numFmtId="0" fontId="2" fillId="0" borderId="1" xfId="0" applyFont="1" applyBorder="1" applyAlignment="1" applyProtection="1">
      <alignment horizontal="center" vertical="center"/>
      <protection locked="0"/>
    </xf>
    <xf numFmtId="177" fontId="3" fillId="10" borderId="1" xfId="0" applyNumberFormat="1" applyFont="1" applyFill="1" applyBorder="1" applyAlignment="1">
      <alignment horizontal="center" vertical="center"/>
    </xf>
    <xf numFmtId="0" fontId="3" fillId="7" borderId="1" xfId="0" applyFont="1" applyFill="1" applyBorder="1" applyAlignment="1">
      <alignment horizontal="center" vertical="center"/>
    </xf>
    <xf numFmtId="0" fontId="3" fillId="7" borderId="1" xfId="0" applyFont="1" applyFill="1" applyBorder="1" applyAlignment="1">
      <alignment horizontal="center" vertical="center" wrapText="1"/>
    </xf>
    <xf numFmtId="179" fontId="5" fillId="10" borderId="1" xfId="0" applyNumberFormat="1" applyFont="1" applyFill="1" applyBorder="1" applyAlignment="1">
      <alignment horizontal="center" vertical="center"/>
    </xf>
    <xf numFmtId="178" fontId="5" fillId="3" borderId="1" xfId="0" applyNumberFormat="1" applyFont="1" applyFill="1" applyBorder="1" applyAlignment="1">
      <alignment horizontal="center" vertical="center"/>
    </xf>
    <xf numFmtId="0" fontId="4" fillId="0" borderId="0" xfId="0" applyFont="1"/>
    <xf numFmtId="178" fontId="5" fillId="9" borderId="1" xfId="0" applyNumberFormat="1" applyFont="1" applyFill="1" applyBorder="1" applyAlignment="1">
      <alignment horizontal="center" vertical="center"/>
    </xf>
    <xf numFmtId="178" fontId="5" fillId="5" borderId="1" xfId="0" applyNumberFormat="1" applyFont="1" applyFill="1" applyBorder="1" applyAlignment="1">
      <alignment horizontal="center" vertical="center"/>
    </xf>
    <xf numFmtId="0" fontId="3" fillId="7" borderId="1" xfId="0" applyFont="1" applyFill="1" applyBorder="1" applyAlignment="1">
      <alignment horizontal="left" vertical="center"/>
    </xf>
    <xf numFmtId="0" fontId="2" fillId="0" borderId="0" xfId="0" applyFont="1" applyAlignment="1">
      <alignment horizontal="left" vertical="center"/>
    </xf>
    <xf numFmtId="0" fontId="2" fillId="4" borderId="1" xfId="0" applyFont="1" applyFill="1" applyBorder="1" applyAlignment="1">
      <alignment horizontal="center" vertical="center"/>
    </xf>
    <xf numFmtId="0" fontId="5" fillId="9" borderId="1" xfId="0" applyFont="1" applyFill="1" applyBorder="1" applyAlignment="1">
      <alignment horizontal="center" vertical="center"/>
    </xf>
    <xf numFmtId="0" fontId="3" fillId="0" borderId="1" xfId="0" applyFont="1" applyBorder="1" applyAlignment="1">
      <alignment horizontal="center" vertical="center"/>
    </xf>
    <xf numFmtId="0" fontId="2" fillId="7" borderId="0" xfId="0" applyFont="1" applyFill="1" applyAlignment="1">
      <alignment horizontal="center" vertical="center" wrapText="1"/>
    </xf>
    <xf numFmtId="0" fontId="3" fillId="7" borderId="0" xfId="0" applyFont="1" applyFill="1" applyAlignment="1">
      <alignment horizontal="center" vertical="center" wrapText="1"/>
    </xf>
    <xf numFmtId="176" fontId="2" fillId="7" borderId="0" xfId="0" applyNumberFormat="1" applyFont="1" applyFill="1" applyAlignment="1">
      <alignment horizontal="center" vertical="center" wrapText="1"/>
    </xf>
    <xf numFmtId="0" fontId="2" fillId="0" borderId="0" xfId="0" applyFont="1" applyAlignment="1">
      <alignment wrapText="1"/>
    </xf>
    <xf numFmtId="0" fontId="2" fillId="0" borderId="0" xfId="0" applyFont="1" applyAlignment="1">
      <alignment vertical="center"/>
    </xf>
    <xf numFmtId="0" fontId="2" fillId="7" borderId="1" xfId="0" applyFont="1" applyFill="1" applyBorder="1" applyAlignment="1">
      <alignment horizontal="center" vertical="center"/>
    </xf>
    <xf numFmtId="178" fontId="5" fillId="8" borderId="1" xfId="0" applyNumberFormat="1" applyFont="1" applyFill="1" applyBorder="1" applyAlignment="1">
      <alignment horizontal="center" vertical="center"/>
    </xf>
    <xf numFmtId="0" fontId="5" fillId="5" borderId="1" xfId="0" applyFont="1" applyFill="1" applyBorder="1" applyAlignment="1">
      <alignment horizontal="center" vertical="center"/>
    </xf>
    <xf numFmtId="180" fontId="2" fillId="7" borderId="1" xfId="0" applyNumberFormat="1" applyFont="1" applyFill="1" applyBorder="1" applyAlignment="1">
      <alignment horizontal="center" vertical="center" wrapText="1"/>
    </xf>
    <xf numFmtId="180" fontId="2" fillId="7" borderId="1" xfId="0" applyNumberFormat="1" applyFont="1" applyFill="1" applyBorder="1" applyAlignment="1">
      <alignment horizontal="center" vertical="center"/>
    </xf>
    <xf numFmtId="181" fontId="2" fillId="6" borderId="1" xfId="0" applyNumberFormat="1" applyFont="1" applyFill="1" applyBorder="1" applyAlignment="1" applyProtection="1">
      <alignment horizontal="center" vertical="center"/>
      <protection locked="0"/>
    </xf>
    <xf numFmtId="181" fontId="2" fillId="0" borderId="1" xfId="0" applyNumberFormat="1" applyFont="1" applyBorder="1" applyAlignment="1" applyProtection="1">
      <alignment horizontal="center" vertical="center"/>
      <protection locked="0"/>
    </xf>
    <xf numFmtId="0" fontId="5" fillId="8" borderId="1" xfId="0" applyFont="1" applyFill="1" applyBorder="1" applyAlignment="1">
      <alignment horizontal="center" vertical="center"/>
    </xf>
    <xf numFmtId="177" fontId="13" fillId="7" borderId="10" xfId="0" applyNumberFormat="1" applyFont="1" applyFill="1" applyBorder="1" applyAlignment="1">
      <alignment horizontal="center" vertical="center"/>
    </xf>
    <xf numFmtId="177" fontId="13" fillId="7" borderId="9" xfId="0" applyNumberFormat="1" applyFont="1" applyFill="1" applyBorder="1" applyAlignment="1">
      <alignment horizontal="center" vertical="center"/>
    </xf>
    <xf numFmtId="177" fontId="13" fillId="7" borderId="7" xfId="0" applyNumberFormat="1" applyFont="1" applyFill="1" applyBorder="1" applyAlignment="1">
      <alignment horizontal="center" vertical="center"/>
    </xf>
    <xf numFmtId="179" fontId="13" fillId="7" borderId="11" xfId="0" applyNumberFormat="1" applyFont="1" applyFill="1" applyBorder="1" applyAlignment="1">
      <alignment horizontal="center" vertical="center"/>
    </xf>
    <xf numFmtId="178" fontId="13" fillId="3" borderId="1" xfId="0" applyNumberFormat="1" applyFont="1" applyFill="1" applyBorder="1" applyAlignment="1">
      <alignment horizontal="center" vertical="center"/>
    </xf>
    <xf numFmtId="178" fontId="13" fillId="6" borderId="1" xfId="0" applyNumberFormat="1" applyFont="1" applyFill="1" applyBorder="1" applyAlignment="1">
      <alignment horizontal="center" vertical="center"/>
    </xf>
    <xf numFmtId="178" fontId="13" fillId="5" borderId="1" xfId="0" applyNumberFormat="1" applyFont="1" applyFill="1" applyBorder="1" applyAlignment="1">
      <alignment horizontal="center" vertical="center"/>
    </xf>
    <xf numFmtId="178" fontId="13" fillId="8" borderId="1" xfId="0" applyNumberFormat="1" applyFont="1" applyFill="1" applyBorder="1" applyAlignment="1">
      <alignment horizontal="center" vertical="center"/>
    </xf>
    <xf numFmtId="179" fontId="13" fillId="7" borderId="12" xfId="0" applyNumberFormat="1" applyFont="1" applyFill="1" applyBorder="1" applyAlignment="1">
      <alignment horizontal="center" vertical="center"/>
    </xf>
    <xf numFmtId="0" fontId="13" fillId="7" borderId="3" xfId="0" applyFont="1" applyFill="1" applyBorder="1" applyAlignment="1">
      <alignment horizontal="center" vertical="center"/>
    </xf>
    <xf numFmtId="0" fontId="13" fillId="7" borderId="3" xfId="0" applyFont="1" applyFill="1" applyBorder="1" applyAlignment="1">
      <alignment vertical="center"/>
    </xf>
    <xf numFmtId="0" fontId="13" fillId="7" borderId="1" xfId="0" applyFont="1" applyFill="1" applyBorder="1" applyAlignment="1">
      <alignment vertical="center"/>
    </xf>
    <xf numFmtId="0" fontId="13" fillId="7" borderId="1" xfId="0" applyFont="1" applyFill="1" applyBorder="1"/>
    <xf numFmtId="49" fontId="14" fillId="0" borderId="3" xfId="0" applyNumberFormat="1" applyFont="1" applyBorder="1" applyAlignment="1" applyProtection="1">
      <alignment horizontal="center" vertical="center"/>
      <protection locked="0"/>
    </xf>
    <xf numFmtId="49" fontId="14" fillId="0" borderId="1" xfId="0" applyNumberFormat="1" applyFont="1" applyBorder="1" applyAlignment="1" applyProtection="1">
      <alignment horizontal="center" vertical="center"/>
      <protection locked="0"/>
    </xf>
    <xf numFmtId="49" fontId="15" fillId="0" borderId="1" xfId="0" applyNumberFormat="1" applyFont="1" applyBorder="1" applyAlignment="1" applyProtection="1">
      <alignment horizontal="center" vertical="center"/>
      <protection locked="0"/>
    </xf>
    <xf numFmtId="0" fontId="13" fillId="7" borderId="3" xfId="0" applyFont="1" applyFill="1" applyBorder="1"/>
    <xf numFmtId="0" fontId="13" fillId="7" borderId="3" xfId="0" applyFont="1" applyFill="1" applyBorder="1" applyAlignment="1">
      <alignment horizontal="left" vertical="center"/>
    </xf>
    <xf numFmtId="0" fontId="13" fillId="6" borderId="1" xfId="0" applyFont="1" applyFill="1" applyBorder="1" applyAlignment="1">
      <alignment horizontal="center" vertical="center"/>
    </xf>
    <xf numFmtId="179" fontId="8" fillId="0" borderId="1" xfId="0" applyNumberFormat="1" applyFont="1" applyBorder="1" applyAlignment="1">
      <alignment horizontal="center" vertical="center"/>
    </xf>
    <xf numFmtId="0" fontId="13" fillId="8" borderId="1" xfId="0" applyFont="1" applyFill="1" applyBorder="1" applyAlignment="1">
      <alignment horizontal="center" vertical="center"/>
    </xf>
    <xf numFmtId="49" fontId="14" fillId="0" borderId="1" xfId="0" applyNumberFormat="1" applyFont="1" applyBorder="1" applyAlignment="1" applyProtection="1">
      <alignment horizontal="center" vertical="center"/>
      <protection locked="0"/>
    </xf>
    <xf numFmtId="0" fontId="13" fillId="7" borderId="3" xfId="0" applyFont="1" applyFill="1" applyBorder="1" applyAlignment="1">
      <alignment horizontal="center" vertical="center" wrapText="1"/>
    </xf>
    <xf numFmtId="0" fontId="13" fillId="7" borderId="1" xfId="0" applyFont="1" applyFill="1" applyBorder="1" applyAlignment="1">
      <alignment horizontal="center" vertical="center" wrapText="1"/>
    </xf>
    <xf numFmtId="0" fontId="14" fillId="7" borderId="2" xfId="0" applyFont="1" applyFill="1" applyBorder="1" applyAlignment="1">
      <alignment horizontal="center" vertical="center"/>
    </xf>
    <xf numFmtId="0" fontId="14" fillId="7" borderId="3" xfId="0" applyFont="1" applyFill="1" applyBorder="1" applyAlignment="1">
      <alignment horizontal="center" vertical="center"/>
    </xf>
    <xf numFmtId="0" fontId="14" fillId="0" borderId="1" xfId="0" applyFont="1" applyBorder="1" applyAlignment="1" applyProtection="1">
      <alignment horizontal="center" vertical="center"/>
      <protection locked="0"/>
    </xf>
    <xf numFmtId="0" fontId="16" fillId="7" borderId="1" xfId="0" applyFont="1" applyFill="1" applyBorder="1" applyAlignment="1">
      <alignment horizontal="center" vertical="center"/>
    </xf>
    <xf numFmtId="0" fontId="13" fillId="7" borderId="9" xfId="0" applyFont="1" applyFill="1" applyBorder="1" applyAlignment="1">
      <alignment horizontal="center" vertical="center"/>
    </xf>
    <xf numFmtId="0" fontId="13" fillId="0" borderId="1" xfId="0" applyFont="1" applyBorder="1" applyAlignment="1">
      <alignment horizontal="center" vertical="center"/>
    </xf>
    <xf numFmtId="0" fontId="13" fillId="5" borderId="1" xfId="0" applyFont="1" applyFill="1" applyBorder="1" applyAlignment="1">
      <alignment horizontal="center" vertical="center"/>
    </xf>
    <xf numFmtId="0" fontId="13" fillId="3" borderId="1" xfId="0" applyFont="1" applyFill="1" applyBorder="1" applyAlignment="1">
      <alignment horizontal="center" vertical="center"/>
    </xf>
    <xf numFmtId="0" fontId="2" fillId="0" borderId="5" xfId="0" applyFont="1" applyBorder="1" applyAlignment="1">
      <alignment horizontal="center"/>
    </xf>
    <xf numFmtId="0" fontId="2" fillId="0" borderId="14" xfId="0" applyFont="1" applyBorder="1" applyAlignment="1">
      <alignment horizont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14" fillId="0" borderId="2" xfId="0" applyFont="1" applyBorder="1" applyAlignment="1">
      <alignment horizontal="center" vertical="center"/>
    </xf>
    <xf numFmtId="0" fontId="14" fillId="0" borderId="4" xfId="0" applyFont="1" applyBorder="1" applyAlignment="1">
      <alignment horizontal="center" vertical="center"/>
    </xf>
    <xf numFmtId="0" fontId="13" fillId="7" borderId="3" xfId="0" applyFont="1" applyFill="1" applyBorder="1" applyAlignment="1">
      <alignment horizontal="center" vertical="center"/>
    </xf>
    <xf numFmtId="0" fontId="13" fillId="7" borderId="1" xfId="0" applyFont="1" applyFill="1" applyBorder="1" applyAlignment="1">
      <alignment horizontal="center" vertical="center"/>
    </xf>
    <xf numFmtId="0" fontId="12" fillId="7" borderId="5" xfId="0" applyFont="1" applyFill="1" applyBorder="1" applyAlignment="1">
      <alignment horizontal="left" vertical="center" wrapText="1"/>
    </xf>
    <xf numFmtId="0" fontId="12" fillId="7" borderId="14" xfId="0" applyFont="1" applyFill="1" applyBorder="1" applyAlignment="1">
      <alignment horizontal="left" vertical="center" wrapText="1"/>
    </xf>
    <xf numFmtId="0" fontId="12" fillId="7" borderId="6" xfId="0" applyFont="1" applyFill="1" applyBorder="1" applyAlignment="1">
      <alignment horizontal="left" vertical="center" wrapText="1"/>
    </xf>
    <xf numFmtId="0" fontId="12" fillId="7" borderId="16" xfId="0" applyFont="1" applyFill="1" applyBorder="1" applyAlignment="1">
      <alignment horizontal="left" vertical="center" wrapText="1"/>
    </xf>
    <xf numFmtId="0" fontId="12" fillId="7" borderId="0" xfId="0" applyFont="1" applyFill="1" applyAlignment="1">
      <alignment horizontal="left" vertical="center" wrapText="1"/>
    </xf>
    <xf numFmtId="0" fontId="12" fillId="7" borderId="17" xfId="0" applyFont="1" applyFill="1" applyBorder="1" applyAlignment="1">
      <alignment horizontal="left" vertical="center" wrapText="1"/>
    </xf>
    <xf numFmtId="0" fontId="12" fillId="7" borderId="7" xfId="0" applyFont="1" applyFill="1" applyBorder="1" applyAlignment="1">
      <alignment horizontal="left" vertical="center" wrapText="1"/>
    </xf>
    <xf numFmtId="0" fontId="12" fillId="7" borderId="15" xfId="0" applyFont="1" applyFill="1" applyBorder="1" applyAlignment="1">
      <alignment horizontal="left" vertical="center" wrapText="1"/>
    </xf>
    <xf numFmtId="0" fontId="12" fillId="7" borderId="8" xfId="0" applyFont="1" applyFill="1" applyBorder="1" applyAlignment="1">
      <alignment horizontal="left" vertical="center" wrapText="1"/>
    </xf>
    <xf numFmtId="0" fontId="2" fillId="0" borderId="1" xfId="0" applyFont="1" applyBorder="1" applyAlignment="1" applyProtection="1">
      <alignment horizontal="center" vertical="center"/>
      <protection locked="0"/>
    </xf>
    <xf numFmtId="0" fontId="2" fillId="0" borderId="2" xfId="0" applyFont="1" applyBorder="1" applyAlignment="1" applyProtection="1">
      <alignment horizontal="center"/>
      <protection locked="0"/>
    </xf>
    <xf numFmtId="0" fontId="2" fillId="0" borderId="3" xfId="0" applyFont="1" applyBorder="1" applyAlignment="1" applyProtection="1">
      <alignment horizontal="center"/>
      <protection locked="0"/>
    </xf>
    <xf numFmtId="0" fontId="2" fillId="7" borderId="1" xfId="0" applyFont="1" applyFill="1" applyBorder="1" applyAlignment="1">
      <alignment horizontal="center"/>
    </xf>
    <xf numFmtId="180" fontId="10" fillId="7" borderId="1" xfId="0" applyNumberFormat="1" applyFont="1" applyFill="1" applyBorder="1" applyAlignment="1">
      <alignment horizontal="center" vertical="center"/>
    </xf>
    <xf numFmtId="180" fontId="2" fillId="7" borderId="1" xfId="0" applyNumberFormat="1" applyFont="1" applyFill="1" applyBorder="1" applyAlignment="1">
      <alignment horizontal="center" vertical="center"/>
    </xf>
    <xf numFmtId="0" fontId="3" fillId="0" borderId="1" xfId="0" applyFont="1" applyBorder="1" applyAlignment="1">
      <alignment horizontal="center" vertical="center"/>
    </xf>
    <xf numFmtId="0" fontId="3" fillId="7" borderId="1" xfId="0" applyFont="1" applyFill="1" applyBorder="1" applyAlignment="1">
      <alignment horizontal="center" vertical="center" wrapText="1"/>
    </xf>
    <xf numFmtId="0" fontId="3" fillId="7" borderId="1" xfId="0" applyFont="1" applyFill="1" applyBorder="1" applyAlignment="1">
      <alignment horizontal="center" vertical="center"/>
    </xf>
    <xf numFmtId="176" fontId="10" fillId="7" borderId="1" xfId="0" applyNumberFormat="1" applyFont="1" applyFill="1" applyBorder="1" applyAlignment="1">
      <alignment horizontal="center" vertical="center" wrapText="1"/>
    </xf>
    <xf numFmtId="176" fontId="2" fillId="7" borderId="1" xfId="0" applyNumberFormat="1" applyFont="1" applyFill="1" applyBorder="1" applyAlignment="1">
      <alignment horizontal="center" vertical="center" wrapText="1"/>
    </xf>
    <xf numFmtId="0" fontId="3" fillId="7" borderId="5"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7" xfId="0" applyFont="1" applyFill="1" applyBorder="1" applyAlignment="1">
      <alignment horizontal="center" vertical="center" wrapText="1"/>
    </xf>
    <xf numFmtId="0" fontId="3" fillId="7" borderId="8" xfId="0" applyFont="1" applyFill="1" applyBorder="1" applyAlignment="1">
      <alignment horizontal="center" vertical="center" wrapText="1"/>
    </xf>
    <xf numFmtId="180" fontId="2" fillId="7" borderId="1" xfId="0" applyNumberFormat="1" applyFont="1" applyFill="1" applyBorder="1" applyAlignment="1">
      <alignment horizontal="center" vertical="center" wrapText="1"/>
    </xf>
    <xf numFmtId="0" fontId="2" fillId="7" borderId="1" xfId="0" applyFont="1" applyFill="1" applyBorder="1" applyAlignment="1">
      <alignment horizontal="left" vertical="center" wrapText="1"/>
    </xf>
    <xf numFmtId="0" fontId="3" fillId="7" borderId="14" xfId="0" applyFont="1" applyFill="1" applyBorder="1" applyAlignment="1">
      <alignment horizontal="center" vertical="center" wrapText="1"/>
    </xf>
    <xf numFmtId="0" fontId="3" fillId="7" borderId="15" xfId="0" applyFont="1" applyFill="1" applyBorder="1" applyAlignment="1">
      <alignment horizontal="center" vertical="center" wrapText="1"/>
    </xf>
    <xf numFmtId="0" fontId="2" fillId="4" borderId="1" xfId="0" applyFont="1" applyFill="1" applyBorder="1" applyAlignment="1">
      <alignment horizontal="center" vertical="center"/>
    </xf>
    <xf numFmtId="0" fontId="3" fillId="7" borderId="0" xfId="0" applyFont="1" applyFill="1" applyAlignment="1">
      <alignment horizontal="center" vertical="center" wrapText="1"/>
    </xf>
    <xf numFmtId="176" fontId="3" fillId="7" borderId="5" xfId="0" applyNumberFormat="1" applyFont="1" applyFill="1" applyBorder="1" applyAlignment="1">
      <alignment horizontal="center" vertical="center"/>
    </xf>
    <xf numFmtId="176" fontId="3" fillId="7" borderId="6" xfId="0" applyNumberFormat="1" applyFont="1" applyFill="1" applyBorder="1" applyAlignment="1">
      <alignment horizontal="center" vertical="center"/>
    </xf>
    <xf numFmtId="176" fontId="3" fillId="7" borderId="7" xfId="0" applyNumberFormat="1" applyFont="1" applyFill="1" applyBorder="1" applyAlignment="1">
      <alignment horizontal="center" vertical="center"/>
    </xf>
    <xf numFmtId="176" fontId="3" fillId="7" borderId="8" xfId="0" applyNumberFormat="1" applyFont="1" applyFill="1" applyBorder="1" applyAlignment="1">
      <alignment horizontal="center" vertical="center"/>
    </xf>
    <xf numFmtId="0" fontId="3" fillId="2" borderId="1" xfId="0" applyFont="1" applyFill="1" applyBorder="1" applyAlignment="1">
      <alignment horizontal="center" vertical="center"/>
    </xf>
    <xf numFmtId="0" fontId="3" fillId="3" borderId="1" xfId="0" applyFont="1" applyFill="1" applyBorder="1" applyAlignment="1">
      <alignment horizontal="center" vertical="center"/>
    </xf>
    <xf numFmtId="0" fontId="3" fillId="8" borderId="1" xfId="0" applyFont="1" applyFill="1" applyBorder="1" applyAlignment="1">
      <alignment horizontal="center" vertical="center"/>
    </xf>
    <xf numFmtId="0" fontId="2" fillId="7" borderId="0" xfId="0" applyFont="1" applyFill="1" applyAlignment="1">
      <alignment horizontal="center" vertical="center"/>
    </xf>
    <xf numFmtId="176" fontId="2" fillId="0" borderId="1" xfId="0" applyNumberFormat="1" applyFont="1" applyBorder="1" applyAlignment="1" applyProtection="1">
      <alignment horizontal="center" vertical="center"/>
      <protection locked="0"/>
    </xf>
    <xf numFmtId="0" fontId="3" fillId="4" borderId="1" xfId="0" applyFont="1" applyFill="1" applyBorder="1" applyAlignment="1">
      <alignment horizontal="center"/>
    </xf>
    <xf numFmtId="0" fontId="2" fillId="0" borderId="1" xfId="0" applyFont="1" applyBorder="1" applyAlignment="1" applyProtection="1">
      <alignment horizontal="center"/>
      <protection locked="0"/>
    </xf>
    <xf numFmtId="0" fontId="3" fillId="4" borderId="4" xfId="0" applyFont="1" applyFill="1" applyBorder="1" applyAlignment="1">
      <alignment horizontal="center"/>
    </xf>
    <xf numFmtId="0" fontId="3" fillId="4" borderId="3" xfId="0" applyFont="1" applyFill="1" applyBorder="1" applyAlignment="1">
      <alignment horizontal="center"/>
    </xf>
    <xf numFmtId="0" fontId="2" fillId="0" borderId="0" xfId="0" applyFont="1"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2333625</xdr:colOff>
          <xdr:row>31</xdr:row>
          <xdr:rowOff>9525</xdr:rowOff>
        </xdr:from>
        <xdr:to>
          <xdr:col>16</xdr:col>
          <xdr:colOff>9525</xdr:colOff>
          <xdr:row>32</xdr:row>
          <xdr:rowOff>247650</xdr:rowOff>
        </xdr:to>
        <xdr:sp macro="" textlink="">
          <xdr:nvSpPr>
            <xdr:cNvPr id="5121" name="UpdateAllSheets"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31</xdr:row>
          <xdr:rowOff>9525</xdr:rowOff>
        </xdr:from>
        <xdr:to>
          <xdr:col>13</xdr:col>
          <xdr:colOff>2324100</xdr:colOff>
          <xdr:row>32</xdr:row>
          <xdr:rowOff>247650</xdr:rowOff>
        </xdr:to>
        <xdr:sp macro="" textlink="">
          <xdr:nvSpPr>
            <xdr:cNvPr id="5122" name="GetDateofCurrentYear"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3AF92-CEAE-4ECA-9CD1-E209CFC6C10F}">
  <sheetPr codeName="Sheet5">
    <pageSetUpPr fitToPage="1"/>
  </sheetPr>
  <dimension ref="A1:P33"/>
  <sheetViews>
    <sheetView view="pageBreakPreview" zoomScale="70" zoomScaleNormal="70" zoomScaleSheetLayoutView="70" workbookViewId="0">
      <selection activeCell="K14" sqref="K14"/>
    </sheetView>
  </sheetViews>
  <sheetFormatPr defaultColWidth="8.75" defaultRowHeight="14.25" x14ac:dyDescent="0.2"/>
  <cols>
    <col min="1" max="13" width="15.625" customWidth="1"/>
    <col min="14" max="14" width="30.625" customWidth="1"/>
    <col min="15" max="16" width="15.625" customWidth="1"/>
    <col min="17" max="18" width="10.625" customWidth="1"/>
  </cols>
  <sheetData>
    <row r="1" spans="1:16" s="1" customFormat="1" ht="30" customHeight="1" x14ac:dyDescent="0.2">
      <c r="A1" s="63" t="s">
        <v>20</v>
      </c>
      <c r="B1" s="63"/>
      <c r="C1" s="63"/>
      <c r="D1" s="63"/>
      <c r="E1" s="63"/>
      <c r="F1" s="63"/>
      <c r="G1" s="63"/>
      <c r="H1" s="63"/>
      <c r="I1" s="63"/>
      <c r="J1" s="63"/>
      <c r="K1" s="63"/>
      <c r="L1" s="63"/>
      <c r="M1" s="63"/>
      <c r="N1" s="63"/>
      <c r="O1" s="63"/>
      <c r="P1" s="63"/>
    </row>
    <row r="2" spans="1:16" ht="20.100000000000001" customHeight="1" x14ac:dyDescent="0.2">
      <c r="A2" s="36" t="s">
        <v>19</v>
      </c>
      <c r="B2" s="37">
        <v>45292</v>
      </c>
      <c r="C2" s="37">
        <v>45323</v>
      </c>
      <c r="D2" s="37">
        <v>45352</v>
      </c>
      <c r="E2" s="37">
        <v>45383</v>
      </c>
      <c r="F2" s="37">
        <v>45413</v>
      </c>
      <c r="G2" s="37">
        <v>45444</v>
      </c>
      <c r="H2" s="37">
        <v>45474</v>
      </c>
      <c r="I2" s="37">
        <v>45505</v>
      </c>
      <c r="J2" s="37">
        <v>45536</v>
      </c>
      <c r="K2" s="37">
        <v>45566</v>
      </c>
      <c r="L2" s="37">
        <v>45597</v>
      </c>
      <c r="M2" s="38">
        <v>45627</v>
      </c>
      <c r="N2" s="64" t="s">
        <v>25</v>
      </c>
      <c r="O2" s="64"/>
      <c r="P2" s="64"/>
    </row>
    <row r="3" spans="1:16" ht="20.100000000000001" customHeight="1" x14ac:dyDescent="0.2">
      <c r="A3" s="39">
        <v>1</v>
      </c>
      <c r="B3" s="40" t="s">
        <v>45</v>
      </c>
      <c r="C3" s="41" t="s">
        <v>48</v>
      </c>
      <c r="D3" s="41" t="s">
        <v>49</v>
      </c>
      <c r="E3" s="41" t="s">
        <v>45</v>
      </c>
      <c r="F3" s="40" t="s">
        <v>47</v>
      </c>
      <c r="G3" s="42" t="s">
        <v>50</v>
      </c>
      <c r="H3" s="41" t="s">
        <v>45</v>
      </c>
      <c r="I3" s="41" t="s">
        <v>48</v>
      </c>
      <c r="J3" s="42" t="s">
        <v>51</v>
      </c>
      <c r="K3" s="40" t="s">
        <v>46</v>
      </c>
      <c r="L3" s="41" t="s">
        <v>49</v>
      </c>
      <c r="M3" s="42" t="s">
        <v>51</v>
      </c>
      <c r="N3" s="45" t="s">
        <v>26</v>
      </c>
      <c r="O3" s="65"/>
      <c r="P3" s="65"/>
    </row>
    <row r="4" spans="1:16" ht="20.100000000000001" customHeight="1" x14ac:dyDescent="0.2">
      <c r="A4" s="39">
        <v>2</v>
      </c>
      <c r="B4" s="41" t="s">
        <v>46</v>
      </c>
      <c r="C4" s="41" t="s">
        <v>49</v>
      </c>
      <c r="D4" s="42" t="s">
        <v>50</v>
      </c>
      <c r="E4" s="41" t="s">
        <v>46</v>
      </c>
      <c r="F4" s="40" t="s">
        <v>48</v>
      </c>
      <c r="G4" s="42" t="s">
        <v>51</v>
      </c>
      <c r="H4" s="41" t="s">
        <v>46</v>
      </c>
      <c r="I4" s="41" t="s">
        <v>49</v>
      </c>
      <c r="J4" s="41" t="s">
        <v>45</v>
      </c>
      <c r="K4" s="40" t="s">
        <v>47</v>
      </c>
      <c r="L4" s="42" t="s">
        <v>50</v>
      </c>
      <c r="M4" s="41" t="s">
        <v>45</v>
      </c>
      <c r="N4" s="45" t="s">
        <v>27</v>
      </c>
      <c r="O4" s="66"/>
      <c r="P4" s="66"/>
    </row>
    <row r="5" spans="1:16" ht="20.100000000000001" customHeight="1" x14ac:dyDescent="0.2">
      <c r="A5" s="39">
        <v>3</v>
      </c>
      <c r="B5" s="41" t="s">
        <v>47</v>
      </c>
      <c r="C5" s="42" t="s">
        <v>50</v>
      </c>
      <c r="D5" s="42" t="s">
        <v>51</v>
      </c>
      <c r="E5" s="41" t="s">
        <v>47</v>
      </c>
      <c r="F5" s="40" t="s">
        <v>49</v>
      </c>
      <c r="G5" s="41" t="s">
        <v>45</v>
      </c>
      <c r="H5" s="41" t="s">
        <v>47</v>
      </c>
      <c r="I5" s="42" t="s">
        <v>50</v>
      </c>
      <c r="J5" s="41" t="s">
        <v>46</v>
      </c>
      <c r="K5" s="40" t="s">
        <v>48</v>
      </c>
      <c r="L5" s="42" t="s">
        <v>51</v>
      </c>
      <c r="M5" s="41" t="s">
        <v>46</v>
      </c>
      <c r="N5" s="45" t="s">
        <v>28</v>
      </c>
      <c r="O5" s="67"/>
      <c r="P5" s="67"/>
    </row>
    <row r="6" spans="1:16" ht="20.100000000000001" customHeight="1" x14ac:dyDescent="0.2">
      <c r="A6" s="39">
        <v>4</v>
      </c>
      <c r="B6" s="41" t="s">
        <v>48</v>
      </c>
      <c r="C6" s="41" t="s">
        <v>51</v>
      </c>
      <c r="D6" s="41" t="s">
        <v>45</v>
      </c>
      <c r="E6" s="40" t="s">
        <v>48</v>
      </c>
      <c r="F6" s="40" t="s">
        <v>50</v>
      </c>
      <c r="G6" s="41" t="s">
        <v>46</v>
      </c>
      <c r="H6" s="41" t="s">
        <v>48</v>
      </c>
      <c r="I6" s="42" t="s">
        <v>51</v>
      </c>
      <c r="J6" s="41" t="s">
        <v>47</v>
      </c>
      <c r="K6" s="40" t="s">
        <v>49</v>
      </c>
      <c r="L6" s="41" t="s">
        <v>45</v>
      </c>
      <c r="M6" s="41" t="s">
        <v>47</v>
      </c>
      <c r="N6" s="45" t="s">
        <v>29</v>
      </c>
      <c r="O6" s="56"/>
      <c r="P6" s="56"/>
    </row>
    <row r="7" spans="1:16" ht="20.100000000000001" customHeight="1" x14ac:dyDescent="0.2">
      <c r="A7" s="39">
        <v>5</v>
      </c>
      <c r="B7" s="41" t="s">
        <v>49</v>
      </c>
      <c r="C7" s="41" t="s">
        <v>45</v>
      </c>
      <c r="D7" s="41" t="s">
        <v>46</v>
      </c>
      <c r="E7" s="40" t="s">
        <v>49</v>
      </c>
      <c r="F7" s="40" t="s">
        <v>51</v>
      </c>
      <c r="G7" s="41" t="s">
        <v>47</v>
      </c>
      <c r="H7" s="41" t="s">
        <v>49</v>
      </c>
      <c r="I7" s="41" t="s">
        <v>45</v>
      </c>
      <c r="J7" s="41" t="s">
        <v>48</v>
      </c>
      <c r="K7" s="40" t="s">
        <v>50</v>
      </c>
      <c r="L7" s="41" t="s">
        <v>46</v>
      </c>
      <c r="M7" s="41" t="s">
        <v>48</v>
      </c>
      <c r="N7" s="72"/>
      <c r="O7" s="73"/>
      <c r="P7" s="73"/>
    </row>
    <row r="8" spans="1:16" ht="20.100000000000001" customHeight="1" x14ac:dyDescent="0.2">
      <c r="A8" s="39">
        <v>6</v>
      </c>
      <c r="B8" s="42" t="s">
        <v>50</v>
      </c>
      <c r="C8" s="41" t="s">
        <v>46</v>
      </c>
      <c r="D8" s="41" t="s">
        <v>47</v>
      </c>
      <c r="E8" s="40" t="s">
        <v>50</v>
      </c>
      <c r="F8" s="41" t="s">
        <v>45</v>
      </c>
      <c r="G8" s="41" t="s">
        <v>48</v>
      </c>
      <c r="H8" s="42" t="s">
        <v>50</v>
      </c>
      <c r="I8" s="41" t="s">
        <v>46</v>
      </c>
      <c r="J8" s="41" t="s">
        <v>49</v>
      </c>
      <c r="K8" s="40" t="s">
        <v>51</v>
      </c>
      <c r="L8" s="41" t="s">
        <v>47</v>
      </c>
      <c r="M8" s="41" t="s">
        <v>49</v>
      </c>
      <c r="N8" s="74" t="s">
        <v>42</v>
      </c>
      <c r="O8" s="75"/>
      <c r="P8" s="75"/>
    </row>
    <row r="9" spans="1:16" ht="20.100000000000001" customHeight="1" x14ac:dyDescent="0.25">
      <c r="A9" s="39">
        <v>7</v>
      </c>
      <c r="B9" s="42" t="s">
        <v>51</v>
      </c>
      <c r="C9" s="41" t="s">
        <v>47</v>
      </c>
      <c r="D9" s="41" t="s">
        <v>48</v>
      </c>
      <c r="E9" s="41" t="s">
        <v>51</v>
      </c>
      <c r="F9" s="41" t="s">
        <v>46</v>
      </c>
      <c r="G9" s="41" t="s">
        <v>49</v>
      </c>
      <c r="H9" s="42" t="s">
        <v>51</v>
      </c>
      <c r="I9" s="41" t="s">
        <v>47</v>
      </c>
      <c r="J9" s="42" t="s">
        <v>50</v>
      </c>
      <c r="K9" s="40" t="s">
        <v>45</v>
      </c>
      <c r="L9" s="41" t="s">
        <v>48</v>
      </c>
      <c r="M9" s="42" t="s">
        <v>50</v>
      </c>
      <c r="N9" s="46" t="s">
        <v>3</v>
      </c>
      <c r="O9" s="47" t="s">
        <v>8</v>
      </c>
      <c r="P9" s="48" t="s">
        <v>41</v>
      </c>
    </row>
    <row r="10" spans="1:16" ht="20.100000000000001" customHeight="1" x14ac:dyDescent="0.2">
      <c r="A10" s="39">
        <v>8</v>
      </c>
      <c r="B10" s="41" t="s">
        <v>45</v>
      </c>
      <c r="C10" s="41" t="s">
        <v>48</v>
      </c>
      <c r="D10" s="41" t="s">
        <v>49</v>
      </c>
      <c r="E10" s="41" t="s">
        <v>45</v>
      </c>
      <c r="F10" s="41" t="s">
        <v>47</v>
      </c>
      <c r="G10" s="42" t="s">
        <v>50</v>
      </c>
      <c r="H10" s="41" t="s">
        <v>45</v>
      </c>
      <c r="I10" s="41" t="s">
        <v>48</v>
      </c>
      <c r="J10" s="42" t="s">
        <v>51</v>
      </c>
      <c r="K10" s="41" t="s">
        <v>46</v>
      </c>
      <c r="L10" s="41" t="s">
        <v>49</v>
      </c>
      <c r="M10" s="42" t="s">
        <v>51</v>
      </c>
      <c r="N10" s="49"/>
      <c r="O10" s="50"/>
      <c r="P10" s="51"/>
    </row>
    <row r="11" spans="1:16" ht="20.100000000000001" customHeight="1" x14ac:dyDescent="0.25">
      <c r="A11" s="39">
        <v>9</v>
      </c>
      <c r="B11" s="41" t="s">
        <v>46</v>
      </c>
      <c r="C11" s="43" t="s">
        <v>49</v>
      </c>
      <c r="D11" s="42" t="s">
        <v>50</v>
      </c>
      <c r="E11" s="41" t="s">
        <v>46</v>
      </c>
      <c r="F11" s="41" t="s">
        <v>48</v>
      </c>
      <c r="G11" s="42" t="s">
        <v>51</v>
      </c>
      <c r="H11" s="41" t="s">
        <v>46</v>
      </c>
      <c r="I11" s="41" t="s">
        <v>49</v>
      </c>
      <c r="J11" s="41" t="s">
        <v>45</v>
      </c>
      <c r="K11" s="41" t="s">
        <v>47</v>
      </c>
      <c r="L11" s="42" t="s">
        <v>50</v>
      </c>
      <c r="M11" s="41" t="s">
        <v>45</v>
      </c>
      <c r="N11" s="52" t="s">
        <v>10</v>
      </c>
      <c r="O11" s="57"/>
      <c r="P11" s="57"/>
    </row>
    <row r="12" spans="1:16" ht="20.100000000000001" customHeight="1" x14ac:dyDescent="0.25">
      <c r="A12" s="39">
        <v>10</v>
      </c>
      <c r="B12" s="41" t="s">
        <v>47</v>
      </c>
      <c r="C12" s="40" t="s">
        <v>50</v>
      </c>
      <c r="D12" s="42" t="s">
        <v>51</v>
      </c>
      <c r="E12" s="41" t="s">
        <v>47</v>
      </c>
      <c r="F12" s="41" t="s">
        <v>49</v>
      </c>
      <c r="G12" s="40" t="s">
        <v>45</v>
      </c>
      <c r="H12" s="41" t="s">
        <v>47</v>
      </c>
      <c r="I12" s="42" t="s">
        <v>50</v>
      </c>
      <c r="J12" s="41" t="s">
        <v>46</v>
      </c>
      <c r="K12" s="41" t="s">
        <v>48</v>
      </c>
      <c r="L12" s="42" t="s">
        <v>51</v>
      </c>
      <c r="M12" s="41" t="s">
        <v>46</v>
      </c>
      <c r="N12" s="52" t="s">
        <v>6</v>
      </c>
      <c r="O12" s="57"/>
      <c r="P12" s="57"/>
    </row>
    <row r="13" spans="1:16" ht="20.100000000000001" customHeight="1" x14ac:dyDescent="0.25">
      <c r="A13" s="39">
        <v>11</v>
      </c>
      <c r="B13" s="41" t="s">
        <v>48</v>
      </c>
      <c r="C13" s="40" t="s">
        <v>51</v>
      </c>
      <c r="D13" s="41" t="s">
        <v>45</v>
      </c>
      <c r="E13" s="41" t="s">
        <v>48</v>
      </c>
      <c r="F13" s="41" t="s">
        <v>50</v>
      </c>
      <c r="G13" s="41" t="s">
        <v>46</v>
      </c>
      <c r="H13" s="41" t="s">
        <v>48</v>
      </c>
      <c r="I13" s="42" t="s">
        <v>51</v>
      </c>
      <c r="J13" s="41" t="s">
        <v>47</v>
      </c>
      <c r="K13" s="41" t="s">
        <v>49</v>
      </c>
      <c r="L13" s="41" t="s">
        <v>45</v>
      </c>
      <c r="M13" s="41" t="s">
        <v>47</v>
      </c>
      <c r="N13" s="52" t="s">
        <v>4</v>
      </c>
      <c r="O13" s="57"/>
      <c r="P13" s="57"/>
    </row>
    <row r="14" spans="1:16" ht="20.100000000000001" customHeight="1" x14ac:dyDescent="0.25">
      <c r="A14" s="39">
        <v>12</v>
      </c>
      <c r="B14" s="41" t="s">
        <v>49</v>
      </c>
      <c r="C14" s="40" t="s">
        <v>45</v>
      </c>
      <c r="D14" s="41" t="s">
        <v>46</v>
      </c>
      <c r="E14" s="41" t="s">
        <v>49</v>
      </c>
      <c r="F14" s="42" t="s">
        <v>51</v>
      </c>
      <c r="G14" s="41" t="s">
        <v>47</v>
      </c>
      <c r="H14" s="41" t="s">
        <v>49</v>
      </c>
      <c r="I14" s="41" t="s">
        <v>45</v>
      </c>
      <c r="J14" s="41" t="s">
        <v>48</v>
      </c>
      <c r="K14" s="41" t="s">
        <v>50</v>
      </c>
      <c r="L14" s="41" t="s">
        <v>46</v>
      </c>
      <c r="M14" s="41" t="s">
        <v>48</v>
      </c>
      <c r="N14" s="52" t="s">
        <v>5</v>
      </c>
      <c r="O14" s="57"/>
      <c r="P14" s="57"/>
    </row>
    <row r="15" spans="1:16" ht="20.100000000000001" customHeight="1" x14ac:dyDescent="0.2">
      <c r="A15" s="39">
        <v>13</v>
      </c>
      <c r="B15" s="42" t="s">
        <v>50</v>
      </c>
      <c r="C15" s="40" t="s">
        <v>46</v>
      </c>
      <c r="D15" s="41" t="s">
        <v>47</v>
      </c>
      <c r="E15" s="42" t="s">
        <v>50</v>
      </c>
      <c r="F15" s="41" t="s">
        <v>45</v>
      </c>
      <c r="G15" s="41" t="s">
        <v>48</v>
      </c>
      <c r="H15" s="42" t="s">
        <v>50</v>
      </c>
      <c r="I15" s="41" t="s">
        <v>46</v>
      </c>
      <c r="J15" s="41" t="s">
        <v>49</v>
      </c>
      <c r="K15" s="42" t="s">
        <v>51</v>
      </c>
      <c r="L15" s="41" t="s">
        <v>47</v>
      </c>
      <c r="M15" s="41" t="s">
        <v>49</v>
      </c>
      <c r="N15" s="53" t="s">
        <v>39</v>
      </c>
      <c r="O15" s="57"/>
      <c r="P15" s="57"/>
    </row>
    <row r="16" spans="1:16" ht="20.100000000000001" customHeight="1" x14ac:dyDescent="0.2">
      <c r="A16" s="39">
        <v>14</v>
      </c>
      <c r="B16" s="42" t="s">
        <v>51</v>
      </c>
      <c r="C16" s="40" t="s">
        <v>47</v>
      </c>
      <c r="D16" s="41" t="s">
        <v>48</v>
      </c>
      <c r="E16" s="42" t="s">
        <v>51</v>
      </c>
      <c r="F16" s="41" t="s">
        <v>46</v>
      </c>
      <c r="G16" s="41" t="s">
        <v>49</v>
      </c>
      <c r="H16" s="42" t="s">
        <v>51</v>
      </c>
      <c r="I16" s="41" t="s">
        <v>47</v>
      </c>
      <c r="J16" s="41" t="s">
        <v>50</v>
      </c>
      <c r="K16" s="41" t="s">
        <v>45</v>
      </c>
      <c r="L16" s="41" t="s">
        <v>48</v>
      </c>
      <c r="M16" s="42" t="s">
        <v>50</v>
      </c>
      <c r="N16" s="53" t="s">
        <v>40</v>
      </c>
      <c r="O16" s="62"/>
      <c r="P16" s="57"/>
    </row>
    <row r="17" spans="1:16" ht="20.100000000000001" customHeight="1" x14ac:dyDescent="0.2">
      <c r="A17" s="39">
        <v>15</v>
      </c>
      <c r="B17" s="41" t="s">
        <v>45</v>
      </c>
      <c r="C17" s="40" t="s">
        <v>48</v>
      </c>
      <c r="D17" s="41" t="s">
        <v>49</v>
      </c>
      <c r="E17" s="41" t="s">
        <v>45</v>
      </c>
      <c r="F17" s="41" t="s">
        <v>47</v>
      </c>
      <c r="G17" s="42" t="s">
        <v>50</v>
      </c>
      <c r="H17" s="41" t="s">
        <v>45</v>
      </c>
      <c r="I17" s="41" t="s">
        <v>48</v>
      </c>
      <c r="J17" s="40" t="s">
        <v>51</v>
      </c>
      <c r="K17" s="41" t="s">
        <v>46</v>
      </c>
      <c r="L17" s="41" t="s">
        <v>49</v>
      </c>
      <c r="M17" s="42" t="s">
        <v>51</v>
      </c>
      <c r="N17" s="53" t="s">
        <v>22</v>
      </c>
      <c r="O17" s="60"/>
      <c r="P17" s="61"/>
    </row>
    <row r="18" spans="1:16" ht="20.100000000000001" customHeight="1" x14ac:dyDescent="0.2">
      <c r="A18" s="39">
        <v>16</v>
      </c>
      <c r="B18" s="41" t="s">
        <v>46</v>
      </c>
      <c r="C18" s="40" t="s">
        <v>49</v>
      </c>
      <c r="D18" s="42" t="s">
        <v>50</v>
      </c>
      <c r="E18" s="41" t="s">
        <v>46</v>
      </c>
      <c r="F18" s="41" t="s">
        <v>48</v>
      </c>
      <c r="G18" s="42" t="s">
        <v>51</v>
      </c>
      <c r="H18" s="41" t="s">
        <v>46</v>
      </c>
      <c r="I18" s="41" t="s">
        <v>49</v>
      </c>
      <c r="J18" s="40" t="s">
        <v>45</v>
      </c>
      <c r="K18" s="41" t="s">
        <v>47</v>
      </c>
      <c r="L18" s="42" t="s">
        <v>50</v>
      </c>
      <c r="M18" s="41" t="s">
        <v>45</v>
      </c>
      <c r="N18" s="70"/>
      <c r="O18" s="71"/>
      <c r="P18" s="71"/>
    </row>
    <row r="19" spans="1:16" ht="20.100000000000001" customHeight="1" x14ac:dyDescent="0.2">
      <c r="A19" s="39">
        <v>17</v>
      </c>
      <c r="B19" s="41" t="s">
        <v>47</v>
      </c>
      <c r="C19" s="40" t="s">
        <v>50</v>
      </c>
      <c r="D19" s="42" t="s">
        <v>51</v>
      </c>
      <c r="E19" s="41" t="s">
        <v>47</v>
      </c>
      <c r="F19" s="41" t="s">
        <v>49</v>
      </c>
      <c r="G19" s="41" t="s">
        <v>45</v>
      </c>
      <c r="H19" s="41" t="s">
        <v>47</v>
      </c>
      <c r="I19" s="42" t="s">
        <v>50</v>
      </c>
      <c r="J19" s="40" t="s">
        <v>46</v>
      </c>
      <c r="K19" s="41" t="s">
        <v>48</v>
      </c>
      <c r="L19" s="42" t="s">
        <v>51</v>
      </c>
      <c r="M19" s="41" t="s">
        <v>46</v>
      </c>
      <c r="N19" s="58" t="s">
        <v>37</v>
      </c>
      <c r="O19" s="59"/>
      <c r="P19" s="59"/>
    </row>
    <row r="20" spans="1:16" ht="20.100000000000001" customHeight="1" x14ac:dyDescent="0.2">
      <c r="A20" s="39">
        <v>18</v>
      </c>
      <c r="B20" s="41" t="s">
        <v>48</v>
      </c>
      <c r="C20" s="41" t="s">
        <v>51</v>
      </c>
      <c r="D20" s="41" t="s">
        <v>45</v>
      </c>
      <c r="E20" s="41" t="s">
        <v>48</v>
      </c>
      <c r="F20" s="42" t="s">
        <v>50</v>
      </c>
      <c r="G20" s="41" t="s">
        <v>46</v>
      </c>
      <c r="H20" s="41" t="s">
        <v>48</v>
      </c>
      <c r="I20" s="42" t="s">
        <v>51</v>
      </c>
      <c r="J20" s="41" t="s">
        <v>47</v>
      </c>
      <c r="K20" s="41" t="s">
        <v>49</v>
      </c>
      <c r="L20" s="41" t="s">
        <v>45</v>
      </c>
      <c r="M20" s="41" t="s">
        <v>47</v>
      </c>
      <c r="N20" s="76" t="s">
        <v>59</v>
      </c>
      <c r="O20" s="77"/>
      <c r="P20" s="78"/>
    </row>
    <row r="21" spans="1:16" ht="20.100000000000001" customHeight="1" x14ac:dyDescent="0.2">
      <c r="A21" s="39">
        <v>19</v>
      </c>
      <c r="B21" s="41" t="s">
        <v>49</v>
      </c>
      <c r="C21" s="41" t="s">
        <v>45</v>
      </c>
      <c r="D21" s="41" t="s">
        <v>46</v>
      </c>
      <c r="E21" s="41" t="s">
        <v>49</v>
      </c>
      <c r="F21" s="42" t="s">
        <v>51</v>
      </c>
      <c r="G21" s="41" t="s">
        <v>47</v>
      </c>
      <c r="H21" s="41" t="s">
        <v>49</v>
      </c>
      <c r="I21" s="41" t="s">
        <v>45</v>
      </c>
      <c r="J21" s="41" t="s">
        <v>48</v>
      </c>
      <c r="K21" s="42" t="s">
        <v>50</v>
      </c>
      <c r="L21" s="41" t="s">
        <v>46</v>
      </c>
      <c r="M21" s="41" t="s">
        <v>48</v>
      </c>
      <c r="N21" s="79"/>
      <c r="O21" s="80"/>
      <c r="P21" s="81"/>
    </row>
    <row r="22" spans="1:16" ht="20.100000000000001" customHeight="1" x14ac:dyDescent="0.2">
      <c r="A22" s="39">
        <v>20</v>
      </c>
      <c r="B22" s="42" t="s">
        <v>50</v>
      </c>
      <c r="C22" s="41" t="s">
        <v>46</v>
      </c>
      <c r="D22" s="41" t="s">
        <v>47</v>
      </c>
      <c r="E22" s="42" t="s">
        <v>50</v>
      </c>
      <c r="F22" s="41" t="s">
        <v>45</v>
      </c>
      <c r="G22" s="41" t="s">
        <v>48</v>
      </c>
      <c r="H22" s="42" t="s">
        <v>50</v>
      </c>
      <c r="I22" s="41" t="s">
        <v>46</v>
      </c>
      <c r="J22" s="41" t="s">
        <v>49</v>
      </c>
      <c r="K22" s="42" t="s">
        <v>51</v>
      </c>
      <c r="L22" s="41" t="s">
        <v>47</v>
      </c>
      <c r="M22" s="41" t="s">
        <v>49</v>
      </c>
      <c r="N22" s="79"/>
      <c r="O22" s="80"/>
      <c r="P22" s="81"/>
    </row>
    <row r="23" spans="1:16" ht="20.100000000000001" customHeight="1" x14ac:dyDescent="0.2">
      <c r="A23" s="39">
        <v>21</v>
      </c>
      <c r="B23" s="42" t="s">
        <v>51</v>
      </c>
      <c r="C23" s="41" t="s">
        <v>47</v>
      </c>
      <c r="D23" s="41" t="s">
        <v>48</v>
      </c>
      <c r="E23" s="42" t="s">
        <v>51</v>
      </c>
      <c r="F23" s="41" t="s">
        <v>46</v>
      </c>
      <c r="G23" s="41" t="s">
        <v>49</v>
      </c>
      <c r="H23" s="42" t="s">
        <v>51</v>
      </c>
      <c r="I23" s="41" t="s">
        <v>47</v>
      </c>
      <c r="J23" s="42" t="s">
        <v>50</v>
      </c>
      <c r="K23" s="41" t="s">
        <v>45</v>
      </c>
      <c r="L23" s="41" t="s">
        <v>48</v>
      </c>
      <c r="M23" s="42" t="s">
        <v>50</v>
      </c>
      <c r="N23" s="79"/>
      <c r="O23" s="80"/>
      <c r="P23" s="81"/>
    </row>
    <row r="24" spans="1:16" ht="20.100000000000001" customHeight="1" x14ac:dyDescent="0.2">
      <c r="A24" s="39">
        <v>22</v>
      </c>
      <c r="B24" s="41" t="s">
        <v>45</v>
      </c>
      <c r="C24" s="41" t="s">
        <v>48</v>
      </c>
      <c r="D24" s="41" t="s">
        <v>49</v>
      </c>
      <c r="E24" s="41" t="s">
        <v>45</v>
      </c>
      <c r="F24" s="41" t="s">
        <v>47</v>
      </c>
      <c r="G24" s="42" t="s">
        <v>50</v>
      </c>
      <c r="H24" s="41" t="s">
        <v>45</v>
      </c>
      <c r="I24" s="41" t="s">
        <v>48</v>
      </c>
      <c r="J24" s="42" t="s">
        <v>51</v>
      </c>
      <c r="K24" s="41" t="s">
        <v>46</v>
      </c>
      <c r="L24" s="41" t="s">
        <v>49</v>
      </c>
      <c r="M24" s="42" t="s">
        <v>51</v>
      </c>
      <c r="N24" s="82"/>
      <c r="O24" s="83"/>
      <c r="P24" s="84"/>
    </row>
    <row r="25" spans="1:16" ht="20.100000000000001" customHeight="1" x14ac:dyDescent="0.2">
      <c r="A25" s="39">
        <v>23</v>
      </c>
      <c r="B25" s="41" t="s">
        <v>46</v>
      </c>
      <c r="C25" s="41" t="s">
        <v>49</v>
      </c>
      <c r="D25" s="42" t="s">
        <v>50</v>
      </c>
      <c r="E25" s="41" t="s">
        <v>46</v>
      </c>
      <c r="F25" s="41" t="s">
        <v>48</v>
      </c>
      <c r="G25" s="42" t="s">
        <v>51</v>
      </c>
      <c r="H25" s="41" t="s">
        <v>46</v>
      </c>
      <c r="I25" s="41" t="s">
        <v>49</v>
      </c>
      <c r="J25" s="41" t="s">
        <v>45</v>
      </c>
      <c r="K25" s="41" t="s">
        <v>47</v>
      </c>
      <c r="L25" s="42" t="s">
        <v>50</v>
      </c>
      <c r="M25" s="41" t="s">
        <v>45</v>
      </c>
      <c r="N25" s="58" t="s">
        <v>35</v>
      </c>
      <c r="O25" s="59"/>
      <c r="P25" s="59"/>
    </row>
    <row r="26" spans="1:16" ht="20.100000000000001" customHeight="1" x14ac:dyDescent="0.2">
      <c r="A26" s="39">
        <v>24</v>
      </c>
      <c r="B26" s="41" t="s">
        <v>47</v>
      </c>
      <c r="C26" s="42" t="s">
        <v>50</v>
      </c>
      <c r="D26" s="42" t="s">
        <v>51</v>
      </c>
      <c r="E26" s="41" t="s">
        <v>47</v>
      </c>
      <c r="F26" s="41" t="s">
        <v>49</v>
      </c>
      <c r="G26" s="41" t="s">
        <v>45</v>
      </c>
      <c r="H26" s="41" t="s">
        <v>47</v>
      </c>
      <c r="I26" s="42" t="s">
        <v>50</v>
      </c>
      <c r="J26" s="41" t="s">
        <v>46</v>
      </c>
      <c r="K26" s="41" t="s">
        <v>48</v>
      </c>
      <c r="L26" s="42" t="s">
        <v>51</v>
      </c>
      <c r="M26" s="43" t="s">
        <v>46</v>
      </c>
      <c r="N26" s="76" t="s">
        <v>61</v>
      </c>
      <c r="O26" s="77"/>
      <c r="P26" s="78"/>
    </row>
    <row r="27" spans="1:16" ht="20.100000000000001" customHeight="1" x14ac:dyDescent="0.2">
      <c r="A27" s="39">
        <v>25</v>
      </c>
      <c r="B27" s="41" t="s">
        <v>48</v>
      </c>
      <c r="C27" s="42" t="s">
        <v>51</v>
      </c>
      <c r="D27" s="41" t="s">
        <v>45</v>
      </c>
      <c r="E27" s="41" t="s">
        <v>48</v>
      </c>
      <c r="F27" s="42" t="s">
        <v>50</v>
      </c>
      <c r="G27" s="41" t="s">
        <v>46</v>
      </c>
      <c r="H27" s="41" t="s">
        <v>48</v>
      </c>
      <c r="I27" s="42" t="s">
        <v>51</v>
      </c>
      <c r="J27" s="41" t="s">
        <v>47</v>
      </c>
      <c r="K27" s="41" t="s">
        <v>49</v>
      </c>
      <c r="L27" s="41" t="s">
        <v>45</v>
      </c>
      <c r="M27" s="40" t="s">
        <v>47</v>
      </c>
      <c r="N27" s="79"/>
      <c r="O27" s="80"/>
      <c r="P27" s="81"/>
    </row>
    <row r="28" spans="1:16" ht="20.100000000000001" customHeight="1" x14ac:dyDescent="0.2">
      <c r="A28" s="39">
        <v>26</v>
      </c>
      <c r="B28" s="41" t="s">
        <v>49</v>
      </c>
      <c r="C28" s="41" t="s">
        <v>45</v>
      </c>
      <c r="D28" s="41" t="s">
        <v>46</v>
      </c>
      <c r="E28" s="41" t="s">
        <v>49</v>
      </c>
      <c r="F28" s="42" t="s">
        <v>51</v>
      </c>
      <c r="G28" s="41" t="s">
        <v>47</v>
      </c>
      <c r="H28" s="41" t="s">
        <v>49</v>
      </c>
      <c r="I28" s="41" t="s">
        <v>45</v>
      </c>
      <c r="J28" s="41" t="s">
        <v>48</v>
      </c>
      <c r="K28" s="42" t="s">
        <v>50</v>
      </c>
      <c r="L28" s="41" t="s">
        <v>46</v>
      </c>
      <c r="M28" s="41" t="s">
        <v>48</v>
      </c>
      <c r="N28" s="79"/>
      <c r="O28" s="80"/>
      <c r="P28" s="81"/>
    </row>
    <row r="29" spans="1:16" ht="20.100000000000001" customHeight="1" x14ac:dyDescent="0.2">
      <c r="A29" s="39">
        <v>27</v>
      </c>
      <c r="B29" s="42" t="s">
        <v>50</v>
      </c>
      <c r="C29" s="41" t="s">
        <v>46</v>
      </c>
      <c r="D29" s="41" t="s">
        <v>47</v>
      </c>
      <c r="E29" s="42" t="s">
        <v>50</v>
      </c>
      <c r="F29" s="41" t="s">
        <v>45</v>
      </c>
      <c r="G29" s="41" t="s">
        <v>48</v>
      </c>
      <c r="H29" s="42" t="s">
        <v>50</v>
      </c>
      <c r="I29" s="41" t="s">
        <v>46</v>
      </c>
      <c r="J29" s="41" t="s">
        <v>49</v>
      </c>
      <c r="K29" s="42" t="s">
        <v>51</v>
      </c>
      <c r="L29" s="41" t="s">
        <v>47</v>
      </c>
      <c r="M29" s="41" t="s">
        <v>49</v>
      </c>
      <c r="N29" s="79"/>
      <c r="O29" s="80"/>
      <c r="P29" s="81"/>
    </row>
    <row r="30" spans="1:16" ht="20.100000000000001" customHeight="1" x14ac:dyDescent="0.2">
      <c r="A30" s="39">
        <v>28</v>
      </c>
      <c r="B30" s="42" t="s">
        <v>51</v>
      </c>
      <c r="C30" s="41" t="s">
        <v>47</v>
      </c>
      <c r="D30" s="41" t="s">
        <v>48</v>
      </c>
      <c r="E30" s="41" t="s">
        <v>51</v>
      </c>
      <c r="F30" s="41" t="s">
        <v>46</v>
      </c>
      <c r="G30" s="41" t="s">
        <v>49</v>
      </c>
      <c r="H30" s="42" t="s">
        <v>51</v>
      </c>
      <c r="I30" s="41" t="s">
        <v>47</v>
      </c>
      <c r="J30" s="42" t="s">
        <v>50</v>
      </c>
      <c r="K30" s="41" t="s">
        <v>45</v>
      </c>
      <c r="L30" s="41" t="s">
        <v>48</v>
      </c>
      <c r="M30" s="42" t="s">
        <v>50</v>
      </c>
      <c r="N30" s="82"/>
      <c r="O30" s="83"/>
      <c r="P30" s="84"/>
    </row>
    <row r="31" spans="1:16" ht="20.100000000000001" customHeight="1" x14ac:dyDescent="0.25">
      <c r="A31" s="39">
        <v>29</v>
      </c>
      <c r="B31" s="41" t="s">
        <v>45</v>
      </c>
      <c r="C31" s="41" t="s">
        <v>48</v>
      </c>
      <c r="D31" s="41" t="s">
        <v>49</v>
      </c>
      <c r="E31" s="41" t="s">
        <v>45</v>
      </c>
      <c r="F31" s="41" t="s">
        <v>47</v>
      </c>
      <c r="G31" s="42" t="s">
        <v>50</v>
      </c>
      <c r="H31" s="41" t="s">
        <v>45</v>
      </c>
      <c r="I31" s="41" t="s">
        <v>48</v>
      </c>
      <c r="J31" s="41" t="s">
        <v>51</v>
      </c>
      <c r="K31" s="41" t="s">
        <v>46</v>
      </c>
      <c r="L31" s="41" t="s">
        <v>49</v>
      </c>
      <c r="M31" s="42" t="s">
        <v>51</v>
      </c>
      <c r="N31" s="68"/>
      <c r="O31" s="69"/>
      <c r="P31" s="69"/>
    </row>
    <row r="32" spans="1:16" ht="20.100000000000001" customHeight="1" x14ac:dyDescent="0.25">
      <c r="A32" s="39">
        <v>30</v>
      </c>
      <c r="B32" s="41" t="s">
        <v>46</v>
      </c>
      <c r="C32" s="54"/>
      <c r="D32" s="42" t="s">
        <v>50</v>
      </c>
      <c r="E32" s="41" t="s">
        <v>46</v>
      </c>
      <c r="F32" s="41" t="s">
        <v>48</v>
      </c>
      <c r="G32" s="42" t="s">
        <v>51</v>
      </c>
      <c r="H32" s="41" t="s">
        <v>46</v>
      </c>
      <c r="I32" s="41" t="s">
        <v>49</v>
      </c>
      <c r="J32" s="41" t="s">
        <v>45</v>
      </c>
      <c r="K32" s="41" t="s">
        <v>47</v>
      </c>
      <c r="L32" s="42" t="s">
        <v>50</v>
      </c>
      <c r="M32" s="41" t="s">
        <v>45</v>
      </c>
      <c r="N32" s="3"/>
      <c r="O32" s="3"/>
      <c r="P32" s="3"/>
    </row>
    <row r="33" spans="1:16" ht="20.100000000000001" customHeight="1" thickBot="1" x14ac:dyDescent="0.3">
      <c r="A33" s="44">
        <v>31</v>
      </c>
      <c r="B33" s="41" t="s">
        <v>47</v>
      </c>
      <c r="C33" s="54"/>
      <c r="D33" s="42" t="s">
        <v>51</v>
      </c>
      <c r="E33" s="54"/>
      <c r="F33" s="41" t="s">
        <v>49</v>
      </c>
      <c r="G33" s="54"/>
      <c r="H33" s="41" t="s">
        <v>47</v>
      </c>
      <c r="I33" s="42" t="s">
        <v>50</v>
      </c>
      <c r="J33" s="54"/>
      <c r="K33" s="41" t="s">
        <v>48</v>
      </c>
      <c r="L33" s="54"/>
      <c r="M33" s="43" t="s">
        <v>46</v>
      </c>
      <c r="N33" s="8"/>
      <c r="O33" s="3"/>
      <c r="P33" s="3"/>
    </row>
  </sheetData>
  <mergeCells count="21">
    <mergeCell ref="N31:P31"/>
    <mergeCell ref="N18:P18"/>
    <mergeCell ref="O13:P13"/>
    <mergeCell ref="N7:P7"/>
    <mergeCell ref="N8:P8"/>
    <mergeCell ref="N20:P24"/>
    <mergeCell ref="N25:P25"/>
    <mergeCell ref="N26:P30"/>
    <mergeCell ref="A1:P1"/>
    <mergeCell ref="N2:P2"/>
    <mergeCell ref="O3:P3"/>
    <mergeCell ref="O4:P4"/>
    <mergeCell ref="O5:P5"/>
    <mergeCell ref="O6:P6"/>
    <mergeCell ref="O11:P11"/>
    <mergeCell ref="N19:P19"/>
    <mergeCell ref="O17:P17"/>
    <mergeCell ref="O15:P15"/>
    <mergeCell ref="O14:P14"/>
    <mergeCell ref="O16:P16"/>
    <mergeCell ref="O12:P12"/>
  </mergeCells>
  <phoneticPr fontId="1" type="noConversion"/>
  <dataValidations count="2">
    <dataValidation type="list" allowBlank="1" showInputMessage="1" showErrorMessage="1" sqref="O16" xr:uid="{AA4CB64A-71C8-4D48-BD2B-7EB731BAE4A6}">
      <formula1>"40, 44, 48"</formula1>
    </dataValidation>
    <dataValidation type="list" allowBlank="1" showInputMessage="1" showErrorMessage="1" sqref="O15" xr:uid="{3AA8FD23-1474-4DE3-AACD-6158C5D60464}">
      <formula1>"1, 0.5"</formula1>
    </dataValidation>
  </dataValidations>
  <printOptions horizontalCentered="1" verticalCentered="1"/>
  <pageMargins left="0.25" right="0.25" top="0.75" bottom="0.75" header="0.3" footer="0.3"/>
  <pageSetup paperSize="9" scale="52" orientation="landscape" verticalDpi="1200" r:id="rId1"/>
  <drawing r:id="rId2"/>
  <legacyDrawing r:id="rId3"/>
  <controls>
    <mc:AlternateContent xmlns:mc="http://schemas.openxmlformats.org/markup-compatibility/2006">
      <mc:Choice Requires="x14">
        <control shapeId="5122" r:id="rId4" name="GetDateofCurrentYear">
          <controlPr defaultSize="0" autoFill="0" autoLine="0" autoPict="0" r:id="rId5">
            <anchor moveWithCells="1">
              <from>
                <xdr:col>13</xdr:col>
                <xdr:colOff>9525</xdr:colOff>
                <xdr:row>31</xdr:row>
                <xdr:rowOff>9525</xdr:rowOff>
              </from>
              <to>
                <xdr:col>13</xdr:col>
                <xdr:colOff>2324100</xdr:colOff>
                <xdr:row>32</xdr:row>
                <xdr:rowOff>247650</xdr:rowOff>
              </to>
            </anchor>
          </controlPr>
        </control>
      </mc:Choice>
      <mc:Fallback>
        <control shapeId="5122" r:id="rId4" name="GetDateofCurrentYear"/>
      </mc:Fallback>
    </mc:AlternateContent>
    <mc:AlternateContent xmlns:mc="http://schemas.openxmlformats.org/markup-compatibility/2006">
      <mc:Choice Requires="x14">
        <control shapeId="5121" r:id="rId6" name="UpdateAllSheets">
          <controlPr defaultSize="0" autoFill="0" autoLine="0" autoPict="0" r:id="rId7">
            <anchor moveWithCells="1">
              <from>
                <xdr:col>13</xdr:col>
                <xdr:colOff>2333625</xdr:colOff>
                <xdr:row>31</xdr:row>
                <xdr:rowOff>9525</xdr:rowOff>
              </from>
              <to>
                <xdr:col>16</xdr:col>
                <xdr:colOff>9525</xdr:colOff>
                <xdr:row>32</xdr:row>
                <xdr:rowOff>247650</xdr:rowOff>
              </to>
            </anchor>
          </controlPr>
        </control>
      </mc:Choice>
      <mc:Fallback>
        <control shapeId="5121" r:id="rId6" name="UpdateAllSheet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217E-60B4-4A45-A1A5-867B387B69EF}">
  <sheetPr codeName="Sheet2">
    <pageSetUpPr fitToPage="1"/>
  </sheetPr>
  <dimension ref="A1:S40"/>
  <sheetViews>
    <sheetView tabSelected="1" view="pageBreakPreview" zoomScale="70" zoomScaleNormal="55" zoomScaleSheetLayoutView="70" workbookViewId="0">
      <selection activeCell="J21" sqref="J21"/>
    </sheetView>
  </sheetViews>
  <sheetFormatPr defaultColWidth="8.75" defaultRowHeight="15" x14ac:dyDescent="0.25"/>
  <cols>
    <col min="1" max="1" width="27.625" style="3" customWidth="1"/>
    <col min="2" max="3" width="10.625" style="3" customWidth="1"/>
    <col min="4" max="4" width="4.875" style="3" customWidth="1"/>
    <col min="5" max="5" width="4.5" style="3" customWidth="1"/>
    <col min="6" max="7" width="10.625" style="3" customWidth="1"/>
    <col min="8" max="8" width="30.625" style="3" customWidth="1"/>
    <col min="9" max="10" width="15.625" style="3" customWidth="1"/>
    <col min="11" max="11" width="15.625" style="26" customWidth="1"/>
    <col min="12" max="12" width="15.625" style="3" customWidth="1"/>
    <col min="13" max="13" width="20.625" style="3" customWidth="1"/>
    <col min="14" max="14" width="15.625" style="3" customWidth="1"/>
    <col min="15" max="16384" width="8.75" style="3"/>
  </cols>
  <sheetData>
    <row r="1" spans="1:14" ht="28.5" x14ac:dyDescent="0.25">
      <c r="A1" s="93" t="s">
        <v>42</v>
      </c>
      <c r="B1" s="93"/>
      <c r="C1" s="93"/>
      <c r="F1" s="10">
        <v>45292</v>
      </c>
      <c r="G1" s="28"/>
      <c r="H1" s="11" t="s">
        <v>34</v>
      </c>
      <c r="I1" s="11" t="s">
        <v>38</v>
      </c>
      <c r="J1" s="11" t="s">
        <v>0</v>
      </c>
      <c r="K1" s="12" t="s">
        <v>15</v>
      </c>
      <c r="L1" s="12" t="s">
        <v>11</v>
      </c>
      <c r="M1" s="11" t="s">
        <v>32</v>
      </c>
      <c r="N1" s="11" t="s">
        <v>37</v>
      </c>
    </row>
    <row r="2" spans="1:14" x14ac:dyDescent="0.25">
      <c r="A2" s="7" t="s">
        <v>3</v>
      </c>
      <c r="B2" s="7" t="s">
        <v>8</v>
      </c>
      <c r="C2" s="5" t="s">
        <v>41</v>
      </c>
      <c r="F2" s="13">
        <v>1</v>
      </c>
      <c r="G2" s="14" t="s">
        <v>52</v>
      </c>
      <c r="H2" s="2" t="s">
        <v>33</v>
      </c>
      <c r="I2" s="33"/>
      <c r="J2" s="33"/>
      <c r="K2" s="31"/>
      <c r="L2" s="32"/>
      <c r="M2" s="4"/>
      <c r="N2" s="101" t="s">
        <v>60</v>
      </c>
    </row>
    <row r="3" spans="1:14" x14ac:dyDescent="0.25">
      <c r="A3" s="9"/>
      <c r="B3" s="9"/>
      <c r="C3" s="6"/>
      <c r="E3" s="15"/>
      <c r="F3" s="13">
        <v>2</v>
      </c>
      <c r="G3" s="16" t="s">
        <v>53</v>
      </c>
      <c r="H3" s="2"/>
      <c r="I3" s="33"/>
      <c r="J3" s="34"/>
      <c r="K3" s="31"/>
      <c r="L3" s="32"/>
      <c r="M3" s="4"/>
      <c r="N3" s="101"/>
    </row>
    <row r="4" spans="1:14" x14ac:dyDescent="0.25">
      <c r="A4" s="5" t="s">
        <v>10</v>
      </c>
      <c r="B4" s="85"/>
      <c r="C4" s="85"/>
      <c r="F4" s="13">
        <v>3</v>
      </c>
      <c r="G4" s="16" t="s">
        <v>54</v>
      </c>
      <c r="H4" s="2"/>
      <c r="I4" s="33"/>
      <c r="J4" s="34"/>
      <c r="K4" s="31"/>
      <c r="L4" s="32"/>
      <c r="M4" s="4"/>
      <c r="N4" s="101"/>
    </row>
    <row r="5" spans="1:14" x14ac:dyDescent="0.25">
      <c r="A5" s="5" t="s">
        <v>6</v>
      </c>
      <c r="B5" s="85"/>
      <c r="C5" s="85"/>
      <c r="F5" s="13">
        <v>4</v>
      </c>
      <c r="G5" s="16" t="s">
        <v>55</v>
      </c>
      <c r="H5" s="2"/>
      <c r="I5" s="33"/>
      <c r="J5" s="34"/>
      <c r="K5" s="31"/>
      <c r="L5" s="32"/>
      <c r="M5" s="4"/>
      <c r="N5" s="101"/>
    </row>
    <row r="6" spans="1:14" x14ac:dyDescent="0.25">
      <c r="A6" s="5" t="s">
        <v>4</v>
      </c>
      <c r="B6" s="85"/>
      <c r="C6" s="85"/>
      <c r="F6" s="13">
        <v>5</v>
      </c>
      <c r="G6" s="16" t="s">
        <v>56</v>
      </c>
      <c r="H6" s="2"/>
      <c r="I6" s="33"/>
      <c r="J6" s="34"/>
      <c r="K6" s="31"/>
      <c r="L6" s="32"/>
      <c r="M6" s="4"/>
      <c r="N6" s="101"/>
    </row>
    <row r="7" spans="1:14" x14ac:dyDescent="0.25">
      <c r="A7" s="5" t="s">
        <v>5</v>
      </c>
      <c r="B7" s="85"/>
      <c r="C7" s="85"/>
      <c r="F7" s="13">
        <v>6</v>
      </c>
      <c r="G7" s="17" t="s">
        <v>57</v>
      </c>
      <c r="H7" s="2" t="s">
        <v>1</v>
      </c>
      <c r="I7" s="33"/>
      <c r="J7" s="34"/>
      <c r="K7" s="31"/>
      <c r="L7" s="32"/>
      <c r="M7" s="4"/>
      <c r="N7" s="101"/>
    </row>
    <row r="8" spans="1:14" x14ac:dyDescent="0.25">
      <c r="A8" s="18" t="s">
        <v>39</v>
      </c>
      <c r="B8" s="114">
        <v>0</v>
      </c>
      <c r="C8" s="114"/>
      <c r="F8" s="13">
        <v>7</v>
      </c>
      <c r="G8" s="17" t="s">
        <v>58</v>
      </c>
      <c r="H8" s="2" t="s">
        <v>1</v>
      </c>
      <c r="I8" s="33"/>
      <c r="J8" s="34"/>
      <c r="K8" s="31"/>
      <c r="L8" s="32"/>
      <c r="M8" s="4"/>
      <c r="N8" s="101"/>
    </row>
    <row r="9" spans="1:14" x14ac:dyDescent="0.25">
      <c r="A9" s="18" t="s">
        <v>40</v>
      </c>
      <c r="B9" s="85">
        <v>0</v>
      </c>
      <c r="C9" s="85"/>
      <c r="F9" s="13">
        <v>8</v>
      </c>
      <c r="G9" s="16" t="s">
        <v>52</v>
      </c>
      <c r="H9" s="2"/>
      <c r="I9" s="33"/>
      <c r="J9" s="34"/>
      <c r="K9" s="31"/>
      <c r="L9" s="32"/>
      <c r="M9" s="4"/>
      <c r="N9" s="101"/>
    </row>
    <row r="10" spans="1:14" x14ac:dyDescent="0.25">
      <c r="A10" s="18" t="s">
        <v>22</v>
      </c>
      <c r="B10" s="88">
        <v>0</v>
      </c>
      <c r="C10" s="88"/>
      <c r="F10" s="13">
        <v>9</v>
      </c>
      <c r="G10" s="16" t="s">
        <v>53</v>
      </c>
      <c r="H10" s="2"/>
      <c r="I10" s="33"/>
      <c r="J10" s="34"/>
      <c r="K10" s="31"/>
      <c r="L10" s="32"/>
      <c r="M10" s="4"/>
      <c r="N10" s="101"/>
    </row>
    <row r="11" spans="1:14" x14ac:dyDescent="0.25">
      <c r="A11" s="19"/>
      <c r="B11" s="119"/>
      <c r="C11" s="119"/>
      <c r="F11" s="13">
        <v>10</v>
      </c>
      <c r="G11" s="16" t="s">
        <v>54</v>
      </c>
      <c r="H11" s="2"/>
      <c r="I11" s="33"/>
      <c r="J11" s="34"/>
      <c r="K11" s="31"/>
      <c r="L11" s="32"/>
      <c r="M11" s="4"/>
      <c r="N11" s="101"/>
    </row>
    <row r="12" spans="1:14" x14ac:dyDescent="0.25">
      <c r="A12" s="115" t="s">
        <v>31</v>
      </c>
      <c r="B12" s="115"/>
      <c r="C12" s="115"/>
      <c r="F12" s="13">
        <v>11</v>
      </c>
      <c r="G12" s="16" t="s">
        <v>55</v>
      </c>
      <c r="H12" s="2"/>
      <c r="I12" s="33"/>
      <c r="J12" s="34"/>
      <c r="K12" s="31"/>
      <c r="L12" s="32"/>
      <c r="M12" s="4"/>
      <c r="N12" s="101"/>
    </row>
    <row r="13" spans="1:14" x14ac:dyDescent="0.25">
      <c r="A13" s="20" t="s">
        <v>2</v>
      </c>
      <c r="B13" s="116"/>
      <c r="C13" s="116"/>
      <c r="F13" s="13">
        <v>12</v>
      </c>
      <c r="G13" s="16" t="s">
        <v>56</v>
      </c>
      <c r="H13" s="2"/>
      <c r="I13" s="33"/>
      <c r="J13" s="34"/>
      <c r="K13" s="31"/>
      <c r="L13" s="32"/>
      <c r="M13" s="4"/>
      <c r="N13" s="101"/>
    </row>
    <row r="14" spans="1:14" x14ac:dyDescent="0.25">
      <c r="A14" s="20" t="s">
        <v>9</v>
      </c>
      <c r="B14" s="116"/>
      <c r="C14" s="116"/>
      <c r="F14" s="13">
        <v>13</v>
      </c>
      <c r="G14" s="17" t="s">
        <v>57</v>
      </c>
      <c r="H14" s="2" t="s">
        <v>1</v>
      </c>
      <c r="I14" s="33"/>
      <c r="J14" s="34"/>
      <c r="K14" s="31"/>
      <c r="L14" s="32"/>
      <c r="M14" s="4"/>
      <c r="N14" s="101"/>
    </row>
    <row r="15" spans="1:14" x14ac:dyDescent="0.25">
      <c r="A15" s="104" t="s">
        <v>7</v>
      </c>
      <c r="B15" s="85"/>
      <c r="C15" s="85"/>
      <c r="F15" s="13">
        <v>14</v>
      </c>
      <c r="G15" s="17" t="s">
        <v>58</v>
      </c>
      <c r="H15" s="2" t="s">
        <v>1</v>
      </c>
      <c r="I15" s="33"/>
      <c r="J15" s="34"/>
      <c r="K15" s="31"/>
      <c r="L15" s="32"/>
      <c r="M15" s="4"/>
      <c r="N15" s="101"/>
    </row>
    <row r="16" spans="1:14" x14ac:dyDescent="0.25">
      <c r="A16" s="104"/>
      <c r="B16" s="85"/>
      <c r="C16" s="85"/>
      <c r="F16" s="13">
        <v>15</v>
      </c>
      <c r="G16" s="16" t="s">
        <v>52</v>
      </c>
      <c r="H16" s="2"/>
      <c r="I16" s="33"/>
      <c r="J16" s="34"/>
      <c r="K16" s="31"/>
      <c r="L16" s="32"/>
      <c r="M16" s="4"/>
      <c r="N16" s="101"/>
    </row>
    <row r="17" spans="1:14" x14ac:dyDescent="0.25">
      <c r="F17" s="13">
        <v>16</v>
      </c>
      <c r="G17" s="16" t="s">
        <v>53</v>
      </c>
      <c r="H17" s="2"/>
      <c r="I17" s="33"/>
      <c r="J17" s="34"/>
      <c r="K17" s="31"/>
      <c r="L17" s="32"/>
      <c r="M17" s="4"/>
      <c r="N17" s="101"/>
    </row>
    <row r="18" spans="1:14" x14ac:dyDescent="0.25">
      <c r="A18" s="115" t="s">
        <v>30</v>
      </c>
      <c r="B18" s="117"/>
      <c r="C18" s="118"/>
      <c r="F18" s="13">
        <v>17</v>
      </c>
      <c r="G18" s="16" t="s">
        <v>54</v>
      </c>
      <c r="H18" s="2"/>
      <c r="I18" s="33"/>
      <c r="J18" s="34"/>
      <c r="K18" s="31"/>
      <c r="L18" s="32"/>
      <c r="M18" s="4"/>
      <c r="N18" s="101"/>
    </row>
    <row r="19" spans="1:14" x14ac:dyDescent="0.25">
      <c r="A19" s="20" t="s">
        <v>2</v>
      </c>
      <c r="B19" s="86"/>
      <c r="C19" s="87"/>
      <c r="F19" s="13">
        <v>18</v>
      </c>
      <c r="G19" s="16" t="s">
        <v>55</v>
      </c>
      <c r="H19" s="2"/>
      <c r="I19" s="33"/>
      <c r="J19" s="34"/>
      <c r="K19" s="31"/>
      <c r="L19" s="32"/>
      <c r="M19" s="4"/>
      <c r="N19" s="101"/>
    </row>
    <row r="20" spans="1:14" x14ac:dyDescent="0.25">
      <c r="A20" s="20" t="s">
        <v>9</v>
      </c>
      <c r="B20" s="86"/>
      <c r="C20" s="87"/>
      <c r="F20" s="13">
        <v>19</v>
      </c>
      <c r="G20" s="16" t="s">
        <v>56</v>
      </c>
      <c r="H20" s="2"/>
      <c r="I20" s="33"/>
      <c r="J20" s="34"/>
      <c r="K20" s="31"/>
      <c r="L20" s="32"/>
      <c r="M20" s="4"/>
      <c r="N20" s="101"/>
    </row>
    <row r="21" spans="1:14" x14ac:dyDescent="0.25">
      <c r="A21" s="104" t="s">
        <v>7</v>
      </c>
      <c r="B21" s="85"/>
      <c r="C21" s="85"/>
      <c r="F21" s="13">
        <v>20</v>
      </c>
      <c r="G21" s="17" t="s">
        <v>57</v>
      </c>
      <c r="H21" s="2" t="s">
        <v>1</v>
      </c>
      <c r="I21" s="34"/>
      <c r="J21" s="34"/>
      <c r="K21" s="31"/>
      <c r="L21" s="32"/>
      <c r="M21" s="4"/>
      <c r="N21" s="101"/>
    </row>
    <row r="22" spans="1:14" x14ac:dyDescent="0.25">
      <c r="A22" s="104"/>
      <c r="B22" s="85"/>
      <c r="C22" s="85"/>
      <c r="F22" s="13">
        <v>21</v>
      </c>
      <c r="G22" s="17" t="s">
        <v>58</v>
      </c>
      <c r="H22" s="2" t="s">
        <v>1</v>
      </c>
      <c r="I22" s="34"/>
      <c r="J22" s="34"/>
      <c r="K22" s="31"/>
      <c r="L22" s="32"/>
      <c r="M22" s="4"/>
      <c r="N22" s="101"/>
    </row>
    <row r="23" spans="1:14" x14ac:dyDescent="0.25">
      <c r="F23" s="13">
        <v>22</v>
      </c>
      <c r="G23" s="16" t="s">
        <v>52</v>
      </c>
      <c r="H23" s="2"/>
      <c r="I23" s="33"/>
      <c r="J23" s="34"/>
      <c r="K23" s="31"/>
      <c r="L23" s="32"/>
      <c r="M23" s="4"/>
      <c r="N23" s="101"/>
    </row>
    <row r="24" spans="1:14" x14ac:dyDescent="0.25">
      <c r="F24" s="13">
        <v>23</v>
      </c>
      <c r="G24" s="16" t="s">
        <v>53</v>
      </c>
      <c r="H24" s="2"/>
      <c r="I24" s="33"/>
      <c r="J24" s="34"/>
      <c r="K24" s="31"/>
      <c r="L24" s="32"/>
      <c r="M24" s="4"/>
      <c r="N24" s="101"/>
    </row>
    <row r="25" spans="1:14" x14ac:dyDescent="0.25">
      <c r="F25" s="13">
        <v>24</v>
      </c>
      <c r="G25" s="16" t="s">
        <v>54</v>
      </c>
      <c r="H25" s="2"/>
      <c r="I25" s="33"/>
      <c r="J25" s="34"/>
      <c r="K25" s="31"/>
      <c r="L25" s="32"/>
      <c r="M25" s="4"/>
      <c r="N25" s="101"/>
    </row>
    <row r="26" spans="1:14" x14ac:dyDescent="0.25">
      <c r="F26" s="13">
        <v>25</v>
      </c>
      <c r="G26" s="16" t="s">
        <v>55</v>
      </c>
      <c r="H26" s="2"/>
      <c r="I26" s="33"/>
      <c r="J26" s="34"/>
      <c r="K26" s="31"/>
      <c r="L26" s="32"/>
      <c r="M26" s="4"/>
      <c r="N26" s="101"/>
    </row>
    <row r="27" spans="1:14" x14ac:dyDescent="0.25">
      <c r="F27" s="13">
        <v>26</v>
      </c>
      <c r="G27" s="16" t="s">
        <v>56</v>
      </c>
      <c r="H27" s="2"/>
      <c r="I27" s="33"/>
      <c r="J27" s="34"/>
      <c r="K27" s="31"/>
      <c r="L27" s="32"/>
      <c r="M27" s="4"/>
      <c r="N27" s="101"/>
    </row>
    <row r="28" spans="1:14" x14ac:dyDescent="0.25">
      <c r="F28" s="13">
        <v>27</v>
      </c>
      <c r="G28" s="17" t="s">
        <v>57</v>
      </c>
      <c r="H28" s="2" t="s">
        <v>1</v>
      </c>
      <c r="I28" s="33"/>
      <c r="J28" s="34"/>
      <c r="K28" s="31"/>
      <c r="L28" s="32"/>
      <c r="M28" s="4"/>
      <c r="N28" s="101"/>
    </row>
    <row r="29" spans="1:14" x14ac:dyDescent="0.25">
      <c r="F29" s="13">
        <v>28</v>
      </c>
      <c r="G29" s="17" t="s">
        <v>58</v>
      </c>
      <c r="H29" s="2" t="s">
        <v>1</v>
      </c>
      <c r="I29" s="33"/>
      <c r="J29" s="34"/>
      <c r="K29" s="31"/>
      <c r="L29" s="32"/>
      <c r="M29" s="4"/>
      <c r="N29" s="101"/>
    </row>
    <row r="30" spans="1:14" x14ac:dyDescent="0.25">
      <c r="F30" s="13">
        <v>29</v>
      </c>
      <c r="G30" s="16" t="s">
        <v>52</v>
      </c>
      <c r="H30" s="2"/>
      <c r="I30" s="33"/>
      <c r="J30" s="34"/>
      <c r="K30" s="31"/>
      <c r="L30" s="32"/>
      <c r="M30" s="4"/>
      <c r="N30" s="101"/>
    </row>
    <row r="31" spans="1:14" x14ac:dyDescent="0.25">
      <c r="A31" s="91" t="s">
        <v>25</v>
      </c>
      <c r="B31" s="91"/>
      <c r="C31" s="91"/>
      <c r="F31" s="13">
        <v>30</v>
      </c>
      <c r="G31" s="16" t="s">
        <v>53</v>
      </c>
      <c r="H31" s="2"/>
      <c r="I31" s="33"/>
      <c r="J31" s="34"/>
      <c r="K31" s="31"/>
      <c r="L31" s="32"/>
      <c r="M31" s="4"/>
      <c r="N31" s="101"/>
    </row>
    <row r="32" spans="1:14" x14ac:dyDescent="0.25">
      <c r="A32" s="91"/>
      <c r="B32" s="91"/>
      <c r="C32" s="91"/>
      <c r="F32" s="13">
        <v>31</v>
      </c>
      <c r="G32" s="21" t="s">
        <v>54</v>
      </c>
      <c r="H32" s="2"/>
      <c r="I32" s="33"/>
      <c r="J32" s="34"/>
      <c r="K32" s="31"/>
      <c r="L32" s="32"/>
      <c r="M32" s="4"/>
      <c r="N32" s="101"/>
    </row>
    <row r="33" spans="1:19" ht="20.100000000000001" customHeight="1" x14ac:dyDescent="0.25">
      <c r="A33" s="22" t="s">
        <v>1</v>
      </c>
      <c r="B33" s="110"/>
      <c r="C33" s="110"/>
      <c r="F33" s="92" t="s">
        <v>36</v>
      </c>
      <c r="G33" s="92"/>
      <c r="H33" s="95">
        <v>0</v>
      </c>
      <c r="I33" s="102" t="s">
        <v>16</v>
      </c>
      <c r="J33" s="97"/>
      <c r="K33" s="100">
        <v>0</v>
      </c>
      <c r="L33" s="106" t="s">
        <v>17</v>
      </c>
      <c r="M33" s="107"/>
      <c r="N33" s="100">
        <v>0</v>
      </c>
      <c r="O33" s="105"/>
      <c r="P33" s="105"/>
      <c r="Q33" s="23"/>
      <c r="R33" s="24"/>
      <c r="S33" s="25"/>
    </row>
    <row r="34" spans="1:19" ht="20.100000000000001" customHeight="1" x14ac:dyDescent="0.25">
      <c r="A34" s="22" t="s">
        <v>23</v>
      </c>
      <c r="B34" s="111"/>
      <c r="C34" s="111"/>
      <c r="F34" s="92"/>
      <c r="G34" s="92"/>
      <c r="H34" s="95"/>
      <c r="I34" s="103"/>
      <c r="J34" s="99"/>
      <c r="K34" s="100"/>
      <c r="L34" s="108"/>
      <c r="M34" s="109"/>
      <c r="N34" s="100"/>
    </row>
    <row r="35" spans="1:19" s="26" customFormat="1" ht="20.100000000000001" customHeight="1" x14ac:dyDescent="0.25">
      <c r="A35" s="22" t="s">
        <v>24</v>
      </c>
      <c r="B35" s="112"/>
      <c r="C35" s="112"/>
      <c r="F35" s="92"/>
      <c r="G35" s="92"/>
      <c r="H35" s="95"/>
      <c r="I35" s="102" t="s">
        <v>18</v>
      </c>
      <c r="J35" s="97"/>
      <c r="K35" s="100">
        <v>0</v>
      </c>
      <c r="L35" s="106" t="s">
        <v>14</v>
      </c>
      <c r="M35" s="107"/>
      <c r="N35" s="100">
        <v>0</v>
      </c>
      <c r="O35" s="105"/>
      <c r="P35" s="105"/>
      <c r="Q35" s="113"/>
      <c r="R35" s="105"/>
      <c r="S35" s="113"/>
    </row>
    <row r="36" spans="1:19" s="26" customFormat="1" ht="20.100000000000001" customHeight="1" x14ac:dyDescent="0.25">
      <c r="F36" s="92"/>
      <c r="G36" s="92"/>
      <c r="H36" s="95"/>
      <c r="I36" s="103"/>
      <c r="J36" s="99"/>
      <c r="K36" s="100"/>
      <c r="L36" s="108"/>
      <c r="M36" s="109"/>
      <c r="N36" s="100"/>
      <c r="O36" s="105"/>
      <c r="P36" s="105"/>
      <c r="Q36" s="113"/>
      <c r="R36" s="105"/>
      <c r="S36" s="113"/>
    </row>
    <row r="37" spans="1:19" ht="20.100000000000001" customHeight="1" x14ac:dyDescent="0.25">
      <c r="F37" s="92" t="s">
        <v>13</v>
      </c>
      <c r="G37" s="92"/>
      <c r="H37" s="95">
        <v>0</v>
      </c>
      <c r="I37" s="102" t="s">
        <v>12</v>
      </c>
      <c r="J37" s="97"/>
      <c r="K37" s="100">
        <v>0</v>
      </c>
      <c r="L37" s="106" t="s">
        <v>21</v>
      </c>
      <c r="M37" s="107"/>
      <c r="N37" s="100">
        <v>0</v>
      </c>
    </row>
    <row r="38" spans="1:19" ht="20.100000000000001" customHeight="1" x14ac:dyDescent="0.25">
      <c r="F38" s="92"/>
      <c r="G38" s="92"/>
      <c r="H38" s="95"/>
      <c r="I38" s="103"/>
      <c r="J38" s="99"/>
      <c r="K38" s="100"/>
      <c r="L38" s="108"/>
      <c r="M38" s="109"/>
      <c r="N38" s="100"/>
    </row>
    <row r="39" spans="1:19" ht="20.100000000000001" customHeight="1" x14ac:dyDescent="0.25">
      <c r="F39" s="92"/>
      <c r="G39" s="92"/>
      <c r="H39" s="95"/>
      <c r="I39" s="92" t="s">
        <v>44</v>
      </c>
      <c r="J39" s="93"/>
      <c r="K39" s="94">
        <v>6</v>
      </c>
      <c r="L39" s="96" t="s">
        <v>43</v>
      </c>
      <c r="M39" s="97"/>
      <c r="N39" s="89">
        <v>2.0833333333333335</v>
      </c>
      <c r="O39" s="27"/>
    </row>
    <row r="40" spans="1:19" ht="20.100000000000001" customHeight="1" x14ac:dyDescent="0.25">
      <c r="F40" s="92"/>
      <c r="G40" s="92"/>
      <c r="H40" s="95"/>
      <c r="I40" s="93"/>
      <c r="J40" s="93"/>
      <c r="K40" s="95"/>
      <c r="L40" s="98"/>
      <c r="M40" s="99"/>
      <c r="N40" s="90"/>
      <c r="O40" s="27"/>
    </row>
  </sheetData>
  <sheetProtection algorithmName="SHA-512" hashValue="xnQayfXEx3i83YhkvGguqVFSiFdrsuoS6Mz4IJrh4xA35v7bzQLYo1r7PBxbguRsqTSnsdfTeoPJnzcangM6Kw==" saltValue="tEriIidK7rV3RQAU552Z5w==" spinCount="100000" sheet="1" objects="1" scenarios="1"/>
  <mergeCells count="49">
    <mergeCell ref="A1:C1"/>
    <mergeCell ref="S35:S36"/>
    <mergeCell ref="O33:P33"/>
    <mergeCell ref="O35:P36"/>
    <mergeCell ref="Q35:Q36"/>
    <mergeCell ref="B8:C8"/>
    <mergeCell ref="A12:C12"/>
    <mergeCell ref="B13:C13"/>
    <mergeCell ref="B14:C14"/>
    <mergeCell ref="A18:C18"/>
    <mergeCell ref="A15:A16"/>
    <mergeCell ref="B15:C16"/>
    <mergeCell ref="B9:C9"/>
    <mergeCell ref="B11:C11"/>
    <mergeCell ref="I35:J36"/>
    <mergeCell ref="K35:K36"/>
    <mergeCell ref="L33:M34"/>
    <mergeCell ref="H37:H40"/>
    <mergeCell ref="B33:C33"/>
    <mergeCell ref="B34:C34"/>
    <mergeCell ref="B35:C35"/>
    <mergeCell ref="R35:R36"/>
    <mergeCell ref="I37:J38"/>
    <mergeCell ref="K37:K38"/>
    <mergeCell ref="L35:M36"/>
    <mergeCell ref="L37:M38"/>
    <mergeCell ref="N39:N40"/>
    <mergeCell ref="A31:C32"/>
    <mergeCell ref="I39:J40"/>
    <mergeCell ref="K39:K40"/>
    <mergeCell ref="L39:M40"/>
    <mergeCell ref="N33:N34"/>
    <mergeCell ref="N35:N36"/>
    <mergeCell ref="N37:N38"/>
    <mergeCell ref="N2:N32"/>
    <mergeCell ref="I33:J34"/>
    <mergeCell ref="K33:K34"/>
    <mergeCell ref="A21:A22"/>
    <mergeCell ref="B4:C4"/>
    <mergeCell ref="F37:G40"/>
    <mergeCell ref="F33:G36"/>
    <mergeCell ref="H33:H36"/>
    <mergeCell ref="B5:C5"/>
    <mergeCell ref="B6:C6"/>
    <mergeCell ref="B7:C7"/>
    <mergeCell ref="B21:C22"/>
    <mergeCell ref="B20:C20"/>
    <mergeCell ref="B19:C19"/>
    <mergeCell ref="B10:C10"/>
  </mergeCells>
  <phoneticPr fontId="6" type="noConversion"/>
  <dataValidations count="3">
    <dataValidation type="list" allowBlank="1" showInputMessage="1" showErrorMessage="1" sqref="B8" xr:uid="{C379062A-832F-4858-80C6-20BA0B1DE8C8}">
      <formula1>"1, 0.5"</formula1>
    </dataValidation>
    <dataValidation type="list" allowBlank="1" showInputMessage="1" showErrorMessage="1" sqref="B9" xr:uid="{923F655C-D68B-4DFA-8392-0ACDBD8B9613}">
      <formula1>"40, 44, 48"</formula1>
    </dataValidation>
    <dataValidation type="list" allowBlank="1" showInputMessage="1" showErrorMessage="1" sqref="H2:H32" xr:uid="{66B2B277-BDC4-4BAA-B0BD-88FFB19F49D9}">
      <formula1>"Working day, Working weekend, Working holiday, Weekend, Public holiday, Annual leave/Full paid sick leave/Special leave, VGC 1/2 -DAY, 1/2 Sick leave, 1/2 Annual leave, VGC 1/2 -DAY and 1/2 Sick leave,  VGC 1/2 -DAY and 1/2 Annual leave"</formula1>
    </dataValidation>
  </dataValidations>
  <pageMargins left="0.7" right="0.7" top="0.75" bottom="0.75" header="0.3" footer="0.3"/>
  <pageSetup paperSize="9" scale="61" orientation="landscape" verticalDpi="1200"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4CA2F-075B-4DDB-9229-20C2515DEBEB}">
  <sheetPr codeName="Sheet3">
    <pageSetUpPr fitToPage="1"/>
  </sheetPr>
  <dimension ref="A1:S40"/>
  <sheetViews>
    <sheetView view="pageBreakPreview" zoomScale="70" zoomScaleNormal="55" zoomScaleSheetLayoutView="70" workbookViewId="0">
      <selection activeCell="I29" sqref="I29"/>
    </sheetView>
  </sheetViews>
  <sheetFormatPr defaultColWidth="8.75" defaultRowHeight="15" x14ac:dyDescent="0.25"/>
  <cols>
    <col min="1" max="1" width="27.625" style="3" customWidth="1"/>
    <col min="2" max="3" width="10.625" style="3" customWidth="1"/>
    <col min="4" max="4" width="4.875" style="3" customWidth="1"/>
    <col min="5" max="5" width="4.5" style="3" customWidth="1"/>
    <col min="6" max="7" width="10.625" style="3" customWidth="1"/>
    <col min="8" max="8" width="30.625" style="3" customWidth="1"/>
    <col min="9" max="10" width="15.625" style="3" customWidth="1"/>
    <col min="11" max="11" width="15.625" style="26" customWidth="1"/>
    <col min="12" max="12" width="15.625" style="3" customWidth="1"/>
    <col min="13" max="13" width="20.625" style="3" customWidth="1"/>
    <col min="14" max="14" width="15.625" style="3" customWidth="1"/>
    <col min="15" max="16384" width="8.75" style="3"/>
  </cols>
  <sheetData>
    <row r="1" spans="1:14" ht="28.5" x14ac:dyDescent="0.25">
      <c r="A1" s="93" t="s">
        <v>42</v>
      </c>
      <c r="B1" s="93"/>
      <c r="C1" s="93"/>
      <c r="F1" s="10">
        <v>45323</v>
      </c>
      <c r="G1" s="28"/>
      <c r="H1" s="11" t="s">
        <v>34</v>
      </c>
      <c r="I1" s="11" t="s">
        <v>38</v>
      </c>
      <c r="J1" s="11" t="s">
        <v>0</v>
      </c>
      <c r="K1" s="12" t="s">
        <v>15</v>
      </c>
      <c r="L1" s="12" t="s">
        <v>11</v>
      </c>
      <c r="M1" s="11" t="s">
        <v>32</v>
      </c>
      <c r="N1" s="11" t="s">
        <v>37</v>
      </c>
    </row>
    <row r="2" spans="1:14" x14ac:dyDescent="0.25">
      <c r="A2" s="7" t="s">
        <v>3</v>
      </c>
      <c r="B2" s="7" t="s">
        <v>8</v>
      </c>
      <c r="C2" s="5" t="s">
        <v>41</v>
      </c>
      <c r="F2" s="13">
        <v>1</v>
      </c>
      <c r="G2" s="16" t="s">
        <v>55</v>
      </c>
      <c r="H2" s="2"/>
      <c r="I2" s="33"/>
      <c r="J2" s="33"/>
      <c r="K2" s="31"/>
      <c r="L2" s="32"/>
      <c r="M2" s="4"/>
      <c r="N2" s="101" t="s">
        <v>60</v>
      </c>
    </row>
    <row r="3" spans="1:14" x14ac:dyDescent="0.25">
      <c r="A3" s="9"/>
      <c r="B3" s="9"/>
      <c r="C3" s="6"/>
      <c r="E3" s="15"/>
      <c r="F3" s="13">
        <v>2</v>
      </c>
      <c r="G3" s="16" t="s">
        <v>56</v>
      </c>
      <c r="H3" s="2"/>
      <c r="I3" s="33"/>
      <c r="J3" s="34"/>
      <c r="K3" s="31"/>
      <c r="L3" s="32"/>
      <c r="M3" s="4"/>
      <c r="N3" s="101"/>
    </row>
    <row r="4" spans="1:14" x14ac:dyDescent="0.25">
      <c r="A4" s="5" t="s">
        <v>10</v>
      </c>
      <c r="B4" s="85"/>
      <c r="C4" s="85"/>
      <c r="F4" s="13">
        <v>3</v>
      </c>
      <c r="G4" s="17" t="s">
        <v>57</v>
      </c>
      <c r="H4" s="2" t="s">
        <v>1</v>
      </c>
      <c r="I4" s="33"/>
      <c r="J4" s="34"/>
      <c r="K4" s="31"/>
      <c r="L4" s="32"/>
      <c r="M4" s="4"/>
      <c r="N4" s="101"/>
    </row>
    <row r="5" spans="1:14" x14ac:dyDescent="0.25">
      <c r="A5" s="5" t="s">
        <v>6</v>
      </c>
      <c r="B5" s="85"/>
      <c r="C5" s="85"/>
      <c r="F5" s="13">
        <v>4</v>
      </c>
      <c r="G5" s="16" t="s">
        <v>58</v>
      </c>
      <c r="H5" s="2"/>
      <c r="I5" s="33"/>
      <c r="J5" s="34"/>
      <c r="K5" s="31"/>
      <c r="L5" s="32"/>
      <c r="M5" s="4"/>
      <c r="N5" s="101"/>
    </row>
    <row r="6" spans="1:14" x14ac:dyDescent="0.25">
      <c r="A6" s="5" t="s">
        <v>4</v>
      </c>
      <c r="B6" s="85"/>
      <c r="C6" s="85"/>
      <c r="F6" s="13">
        <v>5</v>
      </c>
      <c r="G6" s="16" t="s">
        <v>52</v>
      </c>
      <c r="H6" s="2"/>
      <c r="I6" s="33"/>
      <c r="J6" s="34"/>
      <c r="K6" s="31"/>
      <c r="L6" s="32"/>
      <c r="M6" s="4"/>
      <c r="N6" s="101"/>
    </row>
    <row r="7" spans="1:14" x14ac:dyDescent="0.25">
      <c r="A7" s="5" t="s">
        <v>5</v>
      </c>
      <c r="B7" s="85"/>
      <c r="C7" s="85"/>
      <c r="F7" s="13">
        <v>6</v>
      </c>
      <c r="G7" s="16" t="s">
        <v>53</v>
      </c>
      <c r="H7" s="2"/>
      <c r="I7" s="33"/>
      <c r="J7" s="34"/>
      <c r="K7" s="31"/>
      <c r="L7" s="32"/>
      <c r="M7" s="4"/>
      <c r="N7" s="101"/>
    </row>
    <row r="8" spans="1:14" x14ac:dyDescent="0.25">
      <c r="A8" s="18" t="s">
        <v>39</v>
      </c>
      <c r="B8" s="114">
        <v>0</v>
      </c>
      <c r="C8" s="114"/>
      <c r="F8" s="13">
        <v>7</v>
      </c>
      <c r="G8" s="16" t="s">
        <v>54</v>
      </c>
      <c r="H8" s="2"/>
      <c r="I8" s="33"/>
      <c r="J8" s="34"/>
      <c r="K8" s="31"/>
      <c r="L8" s="32"/>
      <c r="M8" s="4"/>
      <c r="N8" s="101"/>
    </row>
    <row r="9" spans="1:14" x14ac:dyDescent="0.25">
      <c r="A9" s="18" t="s">
        <v>40</v>
      </c>
      <c r="B9" s="85">
        <v>0</v>
      </c>
      <c r="C9" s="85"/>
      <c r="F9" s="13">
        <v>8</v>
      </c>
      <c r="G9" s="16" t="s">
        <v>55</v>
      </c>
      <c r="H9" s="2"/>
      <c r="I9" s="33"/>
      <c r="J9" s="34"/>
      <c r="K9" s="31"/>
      <c r="L9" s="32"/>
      <c r="M9" s="4"/>
      <c r="N9" s="101"/>
    </row>
    <row r="10" spans="1:14" x14ac:dyDescent="0.25">
      <c r="A10" s="18" t="s">
        <v>22</v>
      </c>
      <c r="B10" s="88">
        <v>0</v>
      </c>
      <c r="C10" s="88"/>
      <c r="F10" s="13">
        <v>9</v>
      </c>
      <c r="G10" s="29" t="s">
        <v>56</v>
      </c>
      <c r="H10" s="2"/>
      <c r="I10" s="33"/>
      <c r="J10" s="34"/>
      <c r="K10" s="31"/>
      <c r="L10" s="32"/>
      <c r="M10" s="4"/>
      <c r="N10" s="101"/>
    </row>
    <row r="11" spans="1:14" x14ac:dyDescent="0.25">
      <c r="A11" s="19"/>
      <c r="B11" s="119"/>
      <c r="C11" s="119"/>
      <c r="F11" s="13">
        <v>10</v>
      </c>
      <c r="G11" s="14" t="s">
        <v>57</v>
      </c>
      <c r="H11" s="2" t="s">
        <v>33</v>
      </c>
      <c r="I11" s="33"/>
      <c r="J11" s="34"/>
      <c r="K11" s="31"/>
      <c r="L11" s="32"/>
      <c r="M11" s="4"/>
      <c r="N11" s="101"/>
    </row>
    <row r="12" spans="1:14" x14ac:dyDescent="0.25">
      <c r="A12" s="115" t="s">
        <v>31</v>
      </c>
      <c r="B12" s="115"/>
      <c r="C12" s="115"/>
      <c r="F12" s="13">
        <v>11</v>
      </c>
      <c r="G12" s="14" t="s">
        <v>58</v>
      </c>
      <c r="H12" s="2" t="s">
        <v>33</v>
      </c>
      <c r="I12" s="33"/>
      <c r="J12" s="34"/>
      <c r="K12" s="31"/>
      <c r="L12" s="32"/>
      <c r="M12" s="4"/>
      <c r="N12" s="101"/>
    </row>
    <row r="13" spans="1:14" x14ac:dyDescent="0.25">
      <c r="A13" s="20" t="s">
        <v>2</v>
      </c>
      <c r="B13" s="116"/>
      <c r="C13" s="116"/>
      <c r="F13" s="13">
        <v>12</v>
      </c>
      <c r="G13" s="14" t="s">
        <v>52</v>
      </c>
      <c r="H13" s="2" t="s">
        <v>33</v>
      </c>
      <c r="I13" s="33"/>
      <c r="J13" s="34"/>
      <c r="K13" s="31"/>
      <c r="L13" s="32"/>
      <c r="M13" s="4"/>
      <c r="N13" s="101"/>
    </row>
    <row r="14" spans="1:14" x14ac:dyDescent="0.25">
      <c r="A14" s="20" t="s">
        <v>9</v>
      </c>
      <c r="B14" s="116"/>
      <c r="C14" s="116"/>
      <c r="F14" s="13">
        <v>13</v>
      </c>
      <c r="G14" s="14" t="s">
        <v>53</v>
      </c>
      <c r="H14" s="2" t="s">
        <v>33</v>
      </c>
      <c r="I14" s="33"/>
      <c r="J14" s="34"/>
      <c r="K14" s="31"/>
      <c r="L14" s="32"/>
      <c r="M14" s="4"/>
      <c r="N14" s="101"/>
    </row>
    <row r="15" spans="1:14" x14ac:dyDescent="0.25">
      <c r="A15" s="104" t="s">
        <v>7</v>
      </c>
      <c r="B15" s="85"/>
      <c r="C15" s="85"/>
      <c r="F15" s="13">
        <v>14</v>
      </c>
      <c r="G15" s="14" t="s">
        <v>54</v>
      </c>
      <c r="H15" s="2" t="s">
        <v>33</v>
      </c>
      <c r="I15" s="33"/>
      <c r="J15" s="34"/>
      <c r="K15" s="31"/>
      <c r="L15" s="32"/>
      <c r="M15" s="4"/>
      <c r="N15" s="101"/>
    </row>
    <row r="16" spans="1:14" x14ac:dyDescent="0.25">
      <c r="A16" s="104"/>
      <c r="B16" s="85"/>
      <c r="C16" s="85"/>
      <c r="F16" s="13">
        <v>15</v>
      </c>
      <c r="G16" s="14" t="s">
        <v>55</v>
      </c>
      <c r="H16" s="2" t="s">
        <v>33</v>
      </c>
      <c r="I16" s="33"/>
      <c r="J16" s="34"/>
      <c r="K16" s="31"/>
      <c r="L16" s="32"/>
      <c r="M16" s="4"/>
      <c r="N16" s="101"/>
    </row>
    <row r="17" spans="1:14" x14ac:dyDescent="0.25">
      <c r="F17" s="13">
        <v>16</v>
      </c>
      <c r="G17" s="14" t="s">
        <v>56</v>
      </c>
      <c r="H17" s="2" t="s">
        <v>33</v>
      </c>
      <c r="I17" s="33"/>
      <c r="J17" s="34"/>
      <c r="K17" s="31"/>
      <c r="L17" s="32"/>
      <c r="M17" s="4"/>
      <c r="N17" s="101"/>
    </row>
    <row r="18" spans="1:14" x14ac:dyDescent="0.25">
      <c r="A18" s="115" t="s">
        <v>30</v>
      </c>
      <c r="B18" s="117"/>
      <c r="C18" s="118"/>
      <c r="F18" s="13">
        <v>17</v>
      </c>
      <c r="G18" s="14" t="s">
        <v>57</v>
      </c>
      <c r="H18" s="2" t="s">
        <v>33</v>
      </c>
      <c r="I18" s="33"/>
      <c r="J18" s="34"/>
      <c r="K18" s="31"/>
      <c r="L18" s="32"/>
      <c r="M18" s="4"/>
      <c r="N18" s="101"/>
    </row>
    <row r="19" spans="1:14" x14ac:dyDescent="0.25">
      <c r="A19" s="20" t="s">
        <v>2</v>
      </c>
      <c r="B19" s="86"/>
      <c r="C19" s="87"/>
      <c r="F19" s="13">
        <v>18</v>
      </c>
      <c r="G19" s="16" t="s">
        <v>58</v>
      </c>
      <c r="H19" s="2"/>
      <c r="I19" s="33"/>
      <c r="J19" s="34"/>
      <c r="K19" s="31"/>
      <c r="L19" s="32"/>
      <c r="M19" s="4"/>
      <c r="N19" s="101"/>
    </row>
    <row r="20" spans="1:14" x14ac:dyDescent="0.25">
      <c r="A20" s="20" t="s">
        <v>9</v>
      </c>
      <c r="B20" s="86"/>
      <c r="C20" s="87"/>
      <c r="F20" s="13">
        <v>19</v>
      </c>
      <c r="G20" s="16" t="s">
        <v>52</v>
      </c>
      <c r="H20" s="2"/>
      <c r="I20" s="33"/>
      <c r="J20" s="34"/>
      <c r="K20" s="31"/>
      <c r="L20" s="32"/>
      <c r="M20" s="4"/>
      <c r="N20" s="101"/>
    </row>
    <row r="21" spans="1:14" x14ac:dyDescent="0.25">
      <c r="A21" s="104" t="s">
        <v>7</v>
      </c>
      <c r="B21" s="85"/>
      <c r="C21" s="85"/>
      <c r="F21" s="13">
        <v>20</v>
      </c>
      <c r="G21" s="16" t="s">
        <v>53</v>
      </c>
      <c r="H21" s="2"/>
      <c r="I21" s="34"/>
      <c r="J21" s="34"/>
      <c r="K21" s="31"/>
      <c r="L21" s="32"/>
      <c r="M21" s="4"/>
      <c r="N21" s="101"/>
    </row>
    <row r="22" spans="1:14" x14ac:dyDescent="0.25">
      <c r="A22" s="104"/>
      <c r="B22" s="85"/>
      <c r="C22" s="85"/>
      <c r="F22" s="13">
        <v>21</v>
      </c>
      <c r="G22" s="16" t="s">
        <v>54</v>
      </c>
      <c r="H22" s="2"/>
      <c r="I22" s="34"/>
      <c r="J22" s="34"/>
      <c r="K22" s="31"/>
      <c r="L22" s="32"/>
      <c r="M22" s="4"/>
      <c r="N22" s="101"/>
    </row>
    <row r="23" spans="1:14" x14ac:dyDescent="0.25">
      <c r="F23" s="13">
        <v>22</v>
      </c>
      <c r="G23" s="16" t="s">
        <v>55</v>
      </c>
      <c r="H23" s="2"/>
      <c r="I23" s="33"/>
      <c r="J23" s="34"/>
      <c r="K23" s="31"/>
      <c r="L23" s="32"/>
      <c r="M23" s="4"/>
      <c r="N23" s="101"/>
    </row>
    <row r="24" spans="1:14" x14ac:dyDescent="0.25">
      <c r="F24" s="13">
        <v>23</v>
      </c>
      <c r="G24" s="16" t="s">
        <v>56</v>
      </c>
      <c r="H24" s="2"/>
      <c r="I24" s="33"/>
      <c r="J24" s="34"/>
      <c r="K24" s="31"/>
      <c r="L24" s="32"/>
      <c r="M24" s="4"/>
      <c r="N24" s="101"/>
    </row>
    <row r="25" spans="1:14" x14ac:dyDescent="0.25">
      <c r="F25" s="13">
        <v>24</v>
      </c>
      <c r="G25" s="17" t="s">
        <v>57</v>
      </c>
      <c r="H25" s="2" t="s">
        <v>1</v>
      </c>
      <c r="I25" s="33"/>
      <c r="J25" s="34"/>
      <c r="K25" s="31"/>
      <c r="L25" s="32"/>
      <c r="M25" s="4"/>
      <c r="N25" s="101"/>
    </row>
    <row r="26" spans="1:14" x14ac:dyDescent="0.25">
      <c r="F26" s="13">
        <v>25</v>
      </c>
      <c r="G26" s="17" t="s">
        <v>58</v>
      </c>
      <c r="H26" s="2" t="s">
        <v>1</v>
      </c>
      <c r="I26" s="33"/>
      <c r="J26" s="34"/>
      <c r="K26" s="31"/>
      <c r="L26" s="32"/>
      <c r="M26" s="4"/>
      <c r="N26" s="101"/>
    </row>
    <row r="27" spans="1:14" x14ac:dyDescent="0.25">
      <c r="F27" s="13">
        <v>26</v>
      </c>
      <c r="G27" s="16" t="s">
        <v>52</v>
      </c>
      <c r="H27" s="2"/>
      <c r="I27" s="33"/>
      <c r="J27" s="34"/>
      <c r="K27" s="31"/>
      <c r="L27" s="32"/>
      <c r="M27" s="4"/>
      <c r="N27" s="101"/>
    </row>
    <row r="28" spans="1:14" x14ac:dyDescent="0.25">
      <c r="F28" s="13">
        <v>27</v>
      </c>
      <c r="G28" s="16" t="s">
        <v>53</v>
      </c>
      <c r="H28" s="2"/>
      <c r="I28" s="33"/>
      <c r="J28" s="34"/>
      <c r="K28" s="31"/>
      <c r="L28" s="32"/>
      <c r="M28" s="4"/>
      <c r="N28" s="101"/>
    </row>
    <row r="29" spans="1:14" x14ac:dyDescent="0.25">
      <c r="F29" s="13">
        <v>28</v>
      </c>
      <c r="G29" s="16" t="s">
        <v>54</v>
      </c>
      <c r="H29" s="2"/>
      <c r="I29" s="33"/>
      <c r="J29" s="34"/>
      <c r="K29" s="31"/>
      <c r="L29" s="32"/>
      <c r="M29" s="4"/>
      <c r="N29" s="101"/>
    </row>
    <row r="30" spans="1:14" x14ac:dyDescent="0.25">
      <c r="F30" s="13">
        <v>29</v>
      </c>
      <c r="G30" s="16" t="s">
        <v>55</v>
      </c>
      <c r="H30" s="2"/>
      <c r="I30" s="33"/>
      <c r="J30" s="34"/>
      <c r="K30" s="31"/>
      <c r="L30" s="32"/>
      <c r="M30" s="4"/>
      <c r="N30" s="101"/>
    </row>
    <row r="31" spans="1:14" x14ac:dyDescent="0.25">
      <c r="A31" s="91" t="s">
        <v>25</v>
      </c>
      <c r="B31" s="91"/>
      <c r="C31" s="91"/>
      <c r="F31" s="55"/>
      <c r="G31" s="16"/>
      <c r="H31" s="2"/>
      <c r="I31" s="33"/>
      <c r="J31" s="34"/>
      <c r="K31" s="31"/>
      <c r="L31" s="32"/>
      <c r="M31" s="4"/>
      <c r="N31" s="101"/>
    </row>
    <row r="32" spans="1:14" x14ac:dyDescent="0.25">
      <c r="A32" s="91"/>
      <c r="B32" s="91"/>
      <c r="C32" s="91"/>
      <c r="F32" s="55"/>
      <c r="G32" s="21"/>
      <c r="H32" s="2"/>
      <c r="I32" s="33"/>
      <c r="J32" s="34"/>
      <c r="K32" s="31"/>
      <c r="L32" s="32"/>
      <c r="M32" s="4"/>
      <c r="N32" s="101"/>
    </row>
    <row r="33" spans="1:19" ht="20.100000000000001" customHeight="1" x14ac:dyDescent="0.25">
      <c r="A33" s="22" t="s">
        <v>1</v>
      </c>
      <c r="B33" s="110"/>
      <c r="C33" s="110"/>
      <c r="F33" s="92" t="s">
        <v>36</v>
      </c>
      <c r="G33" s="92"/>
      <c r="H33" s="95">
        <v>0</v>
      </c>
      <c r="I33" s="102" t="s">
        <v>16</v>
      </c>
      <c r="J33" s="97"/>
      <c r="K33" s="100">
        <v>0</v>
      </c>
      <c r="L33" s="106" t="s">
        <v>17</v>
      </c>
      <c r="M33" s="107"/>
      <c r="N33" s="100">
        <v>0</v>
      </c>
      <c r="O33" s="105"/>
      <c r="P33" s="105"/>
      <c r="Q33" s="23"/>
      <c r="R33" s="24"/>
      <c r="S33" s="25"/>
    </row>
    <row r="34" spans="1:19" ht="20.100000000000001" customHeight="1" x14ac:dyDescent="0.25">
      <c r="A34" s="22" t="s">
        <v>23</v>
      </c>
      <c r="B34" s="111"/>
      <c r="C34" s="111"/>
      <c r="F34" s="92"/>
      <c r="G34" s="92"/>
      <c r="H34" s="95"/>
      <c r="I34" s="103"/>
      <c r="J34" s="99"/>
      <c r="K34" s="100"/>
      <c r="L34" s="108"/>
      <c r="M34" s="109"/>
      <c r="N34" s="100"/>
    </row>
    <row r="35" spans="1:19" s="26" customFormat="1" ht="20.100000000000001" customHeight="1" x14ac:dyDescent="0.25">
      <c r="A35" s="22" t="s">
        <v>24</v>
      </c>
      <c r="B35" s="112"/>
      <c r="C35" s="112"/>
      <c r="F35" s="92"/>
      <c r="G35" s="92"/>
      <c r="H35" s="95"/>
      <c r="I35" s="102" t="s">
        <v>18</v>
      </c>
      <c r="J35" s="97"/>
      <c r="K35" s="100">
        <v>0</v>
      </c>
      <c r="L35" s="106" t="s">
        <v>14</v>
      </c>
      <c r="M35" s="107"/>
      <c r="N35" s="100">
        <v>0</v>
      </c>
      <c r="O35" s="105"/>
      <c r="P35" s="105"/>
      <c r="Q35" s="113"/>
      <c r="R35" s="105"/>
      <c r="S35" s="113"/>
    </row>
    <row r="36" spans="1:19" s="26" customFormat="1" ht="20.100000000000001" customHeight="1" x14ac:dyDescent="0.25">
      <c r="F36" s="92"/>
      <c r="G36" s="92"/>
      <c r="H36" s="95"/>
      <c r="I36" s="103"/>
      <c r="J36" s="99"/>
      <c r="K36" s="100"/>
      <c r="L36" s="108"/>
      <c r="M36" s="109"/>
      <c r="N36" s="100"/>
      <c r="O36" s="105"/>
      <c r="P36" s="105"/>
      <c r="Q36" s="113"/>
      <c r="R36" s="105"/>
      <c r="S36" s="113"/>
    </row>
    <row r="37" spans="1:19" ht="20.100000000000001" customHeight="1" x14ac:dyDescent="0.25">
      <c r="F37" s="92" t="s">
        <v>13</v>
      </c>
      <c r="G37" s="92"/>
      <c r="H37" s="95">
        <v>0</v>
      </c>
      <c r="I37" s="102" t="s">
        <v>12</v>
      </c>
      <c r="J37" s="97"/>
      <c r="K37" s="100">
        <v>0</v>
      </c>
      <c r="L37" s="106" t="s">
        <v>21</v>
      </c>
      <c r="M37" s="107"/>
      <c r="N37" s="100">
        <v>0</v>
      </c>
    </row>
    <row r="38" spans="1:19" ht="20.100000000000001" customHeight="1" x14ac:dyDescent="0.25">
      <c r="F38" s="92"/>
      <c r="G38" s="92"/>
      <c r="H38" s="95"/>
      <c r="I38" s="103"/>
      <c r="J38" s="99"/>
      <c r="K38" s="100"/>
      <c r="L38" s="108"/>
      <c r="M38" s="109"/>
      <c r="N38" s="100"/>
    </row>
    <row r="39" spans="1:19" ht="20.100000000000001" customHeight="1" x14ac:dyDescent="0.25">
      <c r="F39" s="92"/>
      <c r="G39" s="92"/>
      <c r="H39" s="95"/>
      <c r="I39" s="92" t="s">
        <v>44</v>
      </c>
      <c r="J39" s="93"/>
      <c r="K39" s="94">
        <v>6</v>
      </c>
      <c r="L39" s="96" t="s">
        <v>43</v>
      </c>
      <c r="M39" s="97"/>
      <c r="N39" s="89">
        <v>2.0833333333333335</v>
      </c>
      <c r="O39" s="27"/>
    </row>
    <row r="40" spans="1:19" ht="20.100000000000001" customHeight="1" x14ac:dyDescent="0.25">
      <c r="F40" s="92"/>
      <c r="G40" s="92"/>
      <c r="H40" s="95"/>
      <c r="I40" s="93"/>
      <c r="J40" s="93"/>
      <c r="K40" s="95"/>
      <c r="L40" s="98"/>
      <c r="M40" s="99"/>
      <c r="N40" s="90"/>
      <c r="O40" s="27"/>
    </row>
  </sheetData>
  <sheetProtection algorithmName="SHA-512" hashValue="AfYBaDNa8bEtCTmKlTTZ4udQMFd7ZTRPBND8BYuamxPNvDLC7ouorTUjILo4F4VRY54y0r/sOwTxWH6ruCXr3Q==" saltValue="RVsnOdSqItBNSa6QIlj/0g==" spinCount="100000" sheet="1" objects="1" scenarios="1"/>
  <mergeCells count="49">
    <mergeCell ref="S35:S36"/>
    <mergeCell ref="F37:G40"/>
    <mergeCell ref="H37:H40"/>
    <mergeCell ref="I37:J38"/>
    <mergeCell ref="K37:K38"/>
    <mergeCell ref="L37:M38"/>
    <mergeCell ref="N37:N38"/>
    <mergeCell ref="I39:J40"/>
    <mergeCell ref="K39:K40"/>
    <mergeCell ref="L39:M40"/>
    <mergeCell ref="N39:N40"/>
    <mergeCell ref="Q35:Q36"/>
    <mergeCell ref="R35:R36"/>
    <mergeCell ref="O33:P33"/>
    <mergeCell ref="B34:C34"/>
    <mergeCell ref="B35:C35"/>
    <mergeCell ref="I35:J36"/>
    <mergeCell ref="K35:K36"/>
    <mergeCell ref="L35:M36"/>
    <mergeCell ref="N35:N36"/>
    <mergeCell ref="O35:P36"/>
    <mergeCell ref="F33:G36"/>
    <mergeCell ref="H33:H36"/>
    <mergeCell ref="I33:J34"/>
    <mergeCell ref="K33:K34"/>
    <mergeCell ref="L33:M34"/>
    <mergeCell ref="N33:N34"/>
    <mergeCell ref="B33:C33"/>
    <mergeCell ref="B19:C19"/>
    <mergeCell ref="B20:C20"/>
    <mergeCell ref="A21:A22"/>
    <mergeCell ref="B21:C22"/>
    <mergeCell ref="A31:C32"/>
    <mergeCell ref="A18:C18"/>
    <mergeCell ref="A1:C1"/>
    <mergeCell ref="N2:N32"/>
    <mergeCell ref="B4:C4"/>
    <mergeCell ref="B5:C5"/>
    <mergeCell ref="B6:C6"/>
    <mergeCell ref="B7:C7"/>
    <mergeCell ref="B8:C8"/>
    <mergeCell ref="B9:C9"/>
    <mergeCell ref="B10:C10"/>
    <mergeCell ref="B11:C11"/>
    <mergeCell ref="A12:C12"/>
    <mergeCell ref="B13:C13"/>
    <mergeCell ref="B14:C14"/>
    <mergeCell ref="A15:A16"/>
    <mergeCell ref="B15:C16"/>
  </mergeCells>
  <phoneticPr fontId="6" type="noConversion"/>
  <dataValidations count="3">
    <dataValidation type="list" allowBlank="1" showInputMessage="1" showErrorMessage="1" sqref="H2:H32" xr:uid="{5DA62076-03D7-4734-A7DB-7B66AB1B1E43}">
      <formula1>"Working day, Working weekend, Working holiday, Weekend, Public holiday, Annual leave/Full paid sick leave/Special leave, VGC 1/2 -DAY, 1/2 Sick leave, 1/2 Annual leave, VGC 1/2 -DAY and 1/2 Sick leave,  VGC 1/2 -DAY and 1/2 Annual leave"</formula1>
    </dataValidation>
    <dataValidation type="list" allowBlank="1" showInputMessage="1" showErrorMessage="1" sqref="B9" xr:uid="{F918471C-098D-4968-A5F5-07202E42F6A1}">
      <formula1>"40, 44, 48"</formula1>
    </dataValidation>
    <dataValidation type="list" allowBlank="1" showInputMessage="1" showErrorMessage="1" sqref="B8" xr:uid="{8B7D3418-D60B-436C-9E9F-FF41E264D585}">
      <formula1>"1, 0.5"</formula1>
    </dataValidation>
  </dataValidations>
  <pageMargins left="0.7" right="0.7" top="0.75" bottom="0.75" header="0.3" footer="0.3"/>
  <pageSetup paperSize="9" scale="61" orientation="landscape" verticalDpi="1200"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A55C1-EC55-476C-93DE-1EC871739D89}">
  <sheetPr codeName="Sheet4">
    <pageSetUpPr fitToPage="1"/>
  </sheetPr>
  <dimension ref="A1:S40"/>
  <sheetViews>
    <sheetView view="pageBreakPreview" zoomScale="70" zoomScaleNormal="55" zoomScaleSheetLayoutView="70" workbookViewId="0">
      <selection activeCell="L50" sqref="L50"/>
    </sheetView>
  </sheetViews>
  <sheetFormatPr defaultColWidth="8.75" defaultRowHeight="15" x14ac:dyDescent="0.25"/>
  <cols>
    <col min="1" max="1" width="27.625" style="3" customWidth="1"/>
    <col min="2" max="3" width="10.625" style="3" customWidth="1"/>
    <col min="4" max="4" width="4.875" style="3" customWidth="1"/>
    <col min="5" max="5" width="4.5" style="3" customWidth="1"/>
    <col min="6" max="7" width="10.625" style="3" customWidth="1"/>
    <col min="8" max="8" width="30.625" style="3" customWidth="1"/>
    <col min="9" max="10" width="15.625" style="3" customWidth="1"/>
    <col min="11" max="11" width="15.625" style="26" customWidth="1"/>
    <col min="12" max="12" width="15.625" style="3" customWidth="1"/>
    <col min="13" max="13" width="20.625" style="3" customWidth="1"/>
    <col min="14" max="14" width="15.625" style="3" customWidth="1"/>
    <col min="15" max="16384" width="8.75" style="3"/>
  </cols>
  <sheetData>
    <row r="1" spans="1:14" ht="28.5" x14ac:dyDescent="0.25">
      <c r="A1" s="93" t="s">
        <v>42</v>
      </c>
      <c r="B1" s="93"/>
      <c r="C1" s="93"/>
      <c r="F1" s="10">
        <v>45352</v>
      </c>
      <c r="G1" s="28"/>
      <c r="H1" s="11" t="s">
        <v>34</v>
      </c>
      <c r="I1" s="11" t="s">
        <v>38</v>
      </c>
      <c r="J1" s="11" t="s">
        <v>0</v>
      </c>
      <c r="K1" s="12" t="s">
        <v>15</v>
      </c>
      <c r="L1" s="12" t="s">
        <v>11</v>
      </c>
      <c r="M1" s="11" t="s">
        <v>32</v>
      </c>
      <c r="N1" s="11" t="s">
        <v>37</v>
      </c>
    </row>
    <row r="2" spans="1:14" x14ac:dyDescent="0.25">
      <c r="A2" s="7" t="s">
        <v>3</v>
      </c>
      <c r="B2" s="7" t="s">
        <v>8</v>
      </c>
      <c r="C2" s="5" t="s">
        <v>41</v>
      </c>
      <c r="F2" s="13">
        <v>1</v>
      </c>
      <c r="G2" s="16" t="s">
        <v>56</v>
      </c>
      <c r="H2" s="2"/>
      <c r="I2" s="33"/>
      <c r="J2" s="33"/>
      <c r="K2" s="31"/>
      <c r="L2" s="32"/>
      <c r="M2" s="4"/>
      <c r="N2" s="101" t="s">
        <v>60</v>
      </c>
    </row>
    <row r="3" spans="1:14" x14ac:dyDescent="0.25">
      <c r="A3" s="9"/>
      <c r="B3" s="9"/>
      <c r="C3" s="6"/>
      <c r="E3" s="15"/>
      <c r="F3" s="13">
        <v>2</v>
      </c>
      <c r="G3" s="17" t="s">
        <v>57</v>
      </c>
      <c r="H3" s="2" t="s">
        <v>1</v>
      </c>
      <c r="I3" s="33"/>
      <c r="J3" s="34"/>
      <c r="K3" s="31"/>
      <c r="L3" s="32"/>
      <c r="M3" s="4"/>
      <c r="N3" s="101"/>
    </row>
    <row r="4" spans="1:14" x14ac:dyDescent="0.25">
      <c r="A4" s="5" t="s">
        <v>10</v>
      </c>
      <c r="B4" s="85"/>
      <c r="C4" s="85"/>
      <c r="F4" s="13">
        <v>3</v>
      </c>
      <c r="G4" s="17" t="s">
        <v>58</v>
      </c>
      <c r="H4" s="2" t="s">
        <v>1</v>
      </c>
      <c r="I4" s="33"/>
      <c r="J4" s="34"/>
      <c r="K4" s="31"/>
      <c r="L4" s="32"/>
      <c r="M4" s="4"/>
      <c r="N4" s="101"/>
    </row>
    <row r="5" spans="1:14" x14ac:dyDescent="0.25">
      <c r="A5" s="5" t="s">
        <v>6</v>
      </c>
      <c r="B5" s="85"/>
      <c r="C5" s="85"/>
      <c r="F5" s="13">
        <v>4</v>
      </c>
      <c r="G5" s="16" t="s">
        <v>52</v>
      </c>
      <c r="H5" s="2"/>
      <c r="I5" s="33"/>
      <c r="J5" s="34"/>
      <c r="K5" s="31"/>
      <c r="L5" s="32"/>
      <c r="M5" s="4"/>
      <c r="N5" s="101"/>
    </row>
    <row r="6" spans="1:14" x14ac:dyDescent="0.25">
      <c r="A6" s="5" t="s">
        <v>4</v>
      </c>
      <c r="B6" s="85"/>
      <c r="C6" s="85"/>
      <c r="F6" s="13">
        <v>5</v>
      </c>
      <c r="G6" s="16" t="s">
        <v>53</v>
      </c>
      <c r="H6" s="2"/>
      <c r="I6" s="33"/>
      <c r="J6" s="34"/>
      <c r="K6" s="31"/>
      <c r="L6" s="32"/>
      <c r="M6" s="4"/>
      <c r="N6" s="101"/>
    </row>
    <row r="7" spans="1:14" x14ac:dyDescent="0.25">
      <c r="A7" s="5" t="s">
        <v>5</v>
      </c>
      <c r="B7" s="85"/>
      <c r="C7" s="85"/>
      <c r="F7" s="13">
        <v>6</v>
      </c>
      <c r="G7" s="16" t="s">
        <v>54</v>
      </c>
      <c r="H7" s="2"/>
      <c r="I7" s="33"/>
      <c r="J7" s="34"/>
      <c r="K7" s="31"/>
      <c r="L7" s="32"/>
      <c r="M7" s="4"/>
      <c r="N7" s="101"/>
    </row>
    <row r="8" spans="1:14" x14ac:dyDescent="0.25">
      <c r="A8" s="18" t="s">
        <v>39</v>
      </c>
      <c r="B8" s="114">
        <v>0</v>
      </c>
      <c r="C8" s="114"/>
      <c r="F8" s="13">
        <v>7</v>
      </c>
      <c r="G8" s="16" t="s">
        <v>55</v>
      </c>
      <c r="H8" s="2"/>
      <c r="I8" s="33"/>
      <c r="J8" s="34"/>
      <c r="K8" s="31"/>
      <c r="L8" s="32"/>
      <c r="M8" s="4"/>
      <c r="N8" s="101"/>
    </row>
    <row r="9" spans="1:14" x14ac:dyDescent="0.25">
      <c r="A9" s="18" t="s">
        <v>40</v>
      </c>
      <c r="B9" s="85">
        <v>0</v>
      </c>
      <c r="C9" s="85"/>
      <c r="F9" s="13">
        <v>8</v>
      </c>
      <c r="G9" s="16" t="s">
        <v>56</v>
      </c>
      <c r="H9" s="2"/>
      <c r="I9" s="33"/>
      <c r="J9" s="34"/>
      <c r="K9" s="31"/>
      <c r="L9" s="32"/>
      <c r="M9" s="4"/>
      <c r="N9" s="101"/>
    </row>
    <row r="10" spans="1:14" x14ac:dyDescent="0.25">
      <c r="A10" s="18" t="s">
        <v>22</v>
      </c>
      <c r="B10" s="88">
        <v>0</v>
      </c>
      <c r="C10" s="88"/>
      <c r="F10" s="13">
        <v>9</v>
      </c>
      <c r="G10" s="17" t="s">
        <v>57</v>
      </c>
      <c r="H10" s="2" t="s">
        <v>1</v>
      </c>
      <c r="I10" s="33"/>
      <c r="J10" s="34"/>
      <c r="K10" s="31"/>
      <c r="L10" s="32"/>
      <c r="M10" s="4"/>
      <c r="N10" s="101"/>
    </row>
    <row r="11" spans="1:14" x14ac:dyDescent="0.25">
      <c r="A11" s="19"/>
      <c r="B11" s="119"/>
      <c r="C11" s="119"/>
      <c r="F11" s="13">
        <v>10</v>
      </c>
      <c r="G11" s="17" t="s">
        <v>58</v>
      </c>
      <c r="H11" s="2" t="s">
        <v>1</v>
      </c>
      <c r="I11" s="33"/>
      <c r="J11" s="34"/>
      <c r="K11" s="31"/>
      <c r="L11" s="32"/>
      <c r="M11" s="4"/>
      <c r="N11" s="101"/>
    </row>
    <row r="12" spans="1:14" x14ac:dyDescent="0.25">
      <c r="A12" s="115" t="s">
        <v>31</v>
      </c>
      <c r="B12" s="115"/>
      <c r="C12" s="115"/>
      <c r="F12" s="13">
        <v>11</v>
      </c>
      <c r="G12" s="16" t="s">
        <v>52</v>
      </c>
      <c r="H12" s="2"/>
      <c r="I12" s="33"/>
      <c r="J12" s="34"/>
      <c r="K12" s="31"/>
      <c r="L12" s="32"/>
      <c r="M12" s="4"/>
      <c r="N12" s="101"/>
    </row>
    <row r="13" spans="1:14" x14ac:dyDescent="0.25">
      <c r="A13" s="20" t="s">
        <v>2</v>
      </c>
      <c r="B13" s="116"/>
      <c r="C13" s="116"/>
      <c r="F13" s="13">
        <v>12</v>
      </c>
      <c r="G13" s="16" t="s">
        <v>53</v>
      </c>
      <c r="H13" s="2"/>
      <c r="I13" s="33"/>
      <c r="J13" s="34"/>
      <c r="K13" s="31"/>
      <c r="L13" s="32"/>
      <c r="M13" s="4"/>
      <c r="N13" s="101"/>
    </row>
    <row r="14" spans="1:14" x14ac:dyDescent="0.25">
      <c r="A14" s="20" t="s">
        <v>9</v>
      </c>
      <c r="B14" s="116"/>
      <c r="C14" s="116"/>
      <c r="F14" s="13">
        <v>13</v>
      </c>
      <c r="G14" s="16" t="s">
        <v>54</v>
      </c>
      <c r="H14" s="2"/>
      <c r="I14" s="33"/>
      <c r="J14" s="34"/>
      <c r="K14" s="31"/>
      <c r="L14" s="32"/>
      <c r="M14" s="4"/>
      <c r="N14" s="101"/>
    </row>
    <row r="15" spans="1:14" x14ac:dyDescent="0.25">
      <c r="A15" s="104" t="s">
        <v>7</v>
      </c>
      <c r="B15" s="85"/>
      <c r="C15" s="85"/>
      <c r="F15" s="13">
        <v>14</v>
      </c>
      <c r="G15" s="16" t="s">
        <v>55</v>
      </c>
      <c r="H15" s="2"/>
      <c r="I15" s="33"/>
      <c r="J15" s="34"/>
      <c r="K15" s="31"/>
      <c r="L15" s="32"/>
      <c r="M15" s="4"/>
      <c r="N15" s="101"/>
    </row>
    <row r="16" spans="1:14" x14ac:dyDescent="0.25">
      <c r="A16" s="104"/>
      <c r="B16" s="85"/>
      <c r="C16" s="85"/>
      <c r="F16" s="13">
        <v>15</v>
      </c>
      <c r="G16" s="16" t="s">
        <v>56</v>
      </c>
      <c r="H16" s="2"/>
      <c r="I16" s="33"/>
      <c r="J16" s="34"/>
      <c r="K16" s="31"/>
      <c r="L16" s="32"/>
      <c r="M16" s="4"/>
      <c r="N16" s="101"/>
    </row>
    <row r="17" spans="1:14" x14ac:dyDescent="0.25">
      <c r="F17" s="13">
        <v>16</v>
      </c>
      <c r="G17" s="17" t="s">
        <v>57</v>
      </c>
      <c r="H17" s="2" t="s">
        <v>1</v>
      </c>
      <c r="I17" s="33"/>
      <c r="J17" s="34"/>
      <c r="K17" s="31"/>
      <c r="L17" s="32"/>
      <c r="M17" s="4"/>
      <c r="N17" s="101"/>
    </row>
    <row r="18" spans="1:14" x14ac:dyDescent="0.25">
      <c r="A18" s="115" t="s">
        <v>30</v>
      </c>
      <c r="B18" s="117"/>
      <c r="C18" s="118"/>
      <c r="F18" s="13">
        <v>17</v>
      </c>
      <c r="G18" s="17" t="s">
        <v>58</v>
      </c>
      <c r="H18" s="2" t="s">
        <v>1</v>
      </c>
      <c r="I18" s="33"/>
      <c r="J18" s="34"/>
      <c r="K18" s="31"/>
      <c r="L18" s="32"/>
      <c r="M18" s="4"/>
      <c r="N18" s="101"/>
    </row>
    <row r="19" spans="1:14" x14ac:dyDescent="0.25">
      <c r="A19" s="20" t="s">
        <v>2</v>
      </c>
      <c r="B19" s="86"/>
      <c r="C19" s="87"/>
      <c r="F19" s="13">
        <v>18</v>
      </c>
      <c r="G19" s="16" t="s">
        <v>52</v>
      </c>
      <c r="H19" s="2"/>
      <c r="I19" s="33"/>
      <c r="J19" s="34"/>
      <c r="K19" s="31"/>
      <c r="L19" s="32"/>
      <c r="M19" s="4"/>
      <c r="N19" s="101"/>
    </row>
    <row r="20" spans="1:14" x14ac:dyDescent="0.25">
      <c r="A20" s="20" t="s">
        <v>9</v>
      </c>
      <c r="B20" s="86"/>
      <c r="C20" s="87"/>
      <c r="F20" s="13">
        <v>19</v>
      </c>
      <c r="G20" s="16" t="s">
        <v>53</v>
      </c>
      <c r="H20" s="2"/>
      <c r="I20" s="33"/>
      <c r="J20" s="34"/>
      <c r="K20" s="31"/>
      <c r="L20" s="32"/>
      <c r="M20" s="4"/>
      <c r="N20" s="101"/>
    </row>
    <row r="21" spans="1:14" x14ac:dyDescent="0.25">
      <c r="A21" s="104" t="s">
        <v>7</v>
      </c>
      <c r="B21" s="85"/>
      <c r="C21" s="85"/>
      <c r="F21" s="13">
        <v>20</v>
      </c>
      <c r="G21" s="16" t="s">
        <v>54</v>
      </c>
      <c r="H21" s="2"/>
      <c r="I21" s="34"/>
      <c r="J21" s="34"/>
      <c r="K21" s="31"/>
      <c r="L21" s="32"/>
      <c r="M21" s="4"/>
      <c r="N21" s="101"/>
    </row>
    <row r="22" spans="1:14" x14ac:dyDescent="0.25">
      <c r="A22" s="104"/>
      <c r="B22" s="85"/>
      <c r="C22" s="85"/>
      <c r="F22" s="13">
        <v>21</v>
      </c>
      <c r="G22" s="16" t="s">
        <v>55</v>
      </c>
      <c r="H22" s="2"/>
      <c r="I22" s="34"/>
      <c r="J22" s="34"/>
      <c r="K22" s="31"/>
      <c r="L22" s="32"/>
      <c r="M22" s="4"/>
      <c r="N22" s="101"/>
    </row>
    <row r="23" spans="1:14" x14ac:dyDescent="0.25">
      <c r="F23" s="13">
        <v>22</v>
      </c>
      <c r="G23" s="16" t="s">
        <v>56</v>
      </c>
      <c r="H23" s="2"/>
      <c r="I23" s="33"/>
      <c r="J23" s="34"/>
      <c r="K23" s="31"/>
      <c r="L23" s="32"/>
      <c r="M23" s="4"/>
      <c r="N23" s="101"/>
    </row>
    <row r="24" spans="1:14" x14ac:dyDescent="0.25">
      <c r="F24" s="13">
        <v>23</v>
      </c>
      <c r="G24" s="17" t="s">
        <v>57</v>
      </c>
      <c r="H24" s="2" t="s">
        <v>1</v>
      </c>
      <c r="I24" s="33"/>
      <c r="J24" s="34"/>
      <c r="K24" s="31"/>
      <c r="L24" s="32"/>
      <c r="M24" s="4"/>
      <c r="N24" s="101"/>
    </row>
    <row r="25" spans="1:14" x14ac:dyDescent="0.25">
      <c r="F25" s="13">
        <v>24</v>
      </c>
      <c r="G25" s="17" t="s">
        <v>58</v>
      </c>
      <c r="H25" s="2" t="s">
        <v>1</v>
      </c>
      <c r="I25" s="33"/>
      <c r="J25" s="34"/>
      <c r="K25" s="31"/>
      <c r="L25" s="32"/>
      <c r="M25" s="4"/>
      <c r="N25" s="101"/>
    </row>
    <row r="26" spans="1:14" x14ac:dyDescent="0.25">
      <c r="F26" s="13">
        <v>25</v>
      </c>
      <c r="G26" s="16" t="s">
        <v>52</v>
      </c>
      <c r="H26" s="2"/>
      <c r="I26" s="33"/>
      <c r="J26" s="34"/>
      <c r="K26" s="31"/>
      <c r="L26" s="32"/>
      <c r="M26" s="4"/>
      <c r="N26" s="101"/>
    </row>
    <row r="27" spans="1:14" x14ac:dyDescent="0.25">
      <c r="F27" s="13">
        <v>26</v>
      </c>
      <c r="G27" s="16" t="s">
        <v>53</v>
      </c>
      <c r="H27" s="2"/>
      <c r="I27" s="33"/>
      <c r="J27" s="34"/>
      <c r="K27" s="31"/>
      <c r="L27" s="32"/>
      <c r="M27" s="4"/>
      <c r="N27" s="101"/>
    </row>
    <row r="28" spans="1:14" x14ac:dyDescent="0.25">
      <c r="F28" s="13">
        <v>27</v>
      </c>
      <c r="G28" s="16" t="s">
        <v>54</v>
      </c>
      <c r="H28" s="2"/>
      <c r="I28" s="33"/>
      <c r="J28" s="34"/>
      <c r="K28" s="31"/>
      <c r="L28" s="32"/>
      <c r="M28" s="4"/>
      <c r="N28" s="101"/>
    </row>
    <row r="29" spans="1:14" x14ac:dyDescent="0.25">
      <c r="F29" s="13">
        <v>28</v>
      </c>
      <c r="G29" s="16" t="s">
        <v>55</v>
      </c>
      <c r="H29" s="2"/>
      <c r="I29" s="33"/>
      <c r="J29" s="34"/>
      <c r="K29" s="31"/>
      <c r="L29" s="32"/>
      <c r="M29" s="4"/>
      <c r="N29" s="101"/>
    </row>
    <row r="30" spans="1:14" x14ac:dyDescent="0.25">
      <c r="F30" s="13">
        <v>29</v>
      </c>
      <c r="G30" s="16" t="s">
        <v>56</v>
      </c>
      <c r="H30" s="2"/>
      <c r="I30" s="33"/>
      <c r="J30" s="34"/>
      <c r="K30" s="31"/>
      <c r="L30" s="32"/>
      <c r="M30" s="4"/>
      <c r="N30" s="101"/>
    </row>
    <row r="31" spans="1:14" x14ac:dyDescent="0.25">
      <c r="A31" s="91" t="s">
        <v>25</v>
      </c>
      <c r="B31" s="91"/>
      <c r="C31" s="91"/>
      <c r="F31" s="13">
        <v>30</v>
      </c>
      <c r="G31" s="17" t="s">
        <v>57</v>
      </c>
      <c r="H31" s="2" t="s">
        <v>1</v>
      </c>
      <c r="I31" s="33"/>
      <c r="J31" s="34"/>
      <c r="K31" s="31"/>
      <c r="L31" s="32"/>
      <c r="M31" s="4"/>
      <c r="N31" s="101"/>
    </row>
    <row r="32" spans="1:14" x14ac:dyDescent="0.25">
      <c r="A32" s="91"/>
      <c r="B32" s="91"/>
      <c r="C32" s="91"/>
      <c r="F32" s="13">
        <v>31</v>
      </c>
      <c r="G32" s="30" t="s">
        <v>58</v>
      </c>
      <c r="H32" s="2" t="s">
        <v>1</v>
      </c>
      <c r="I32" s="33"/>
      <c r="J32" s="34"/>
      <c r="K32" s="31"/>
      <c r="L32" s="32"/>
      <c r="M32" s="4"/>
      <c r="N32" s="101"/>
    </row>
    <row r="33" spans="1:19" ht="20.100000000000001" customHeight="1" x14ac:dyDescent="0.25">
      <c r="A33" s="22" t="s">
        <v>1</v>
      </c>
      <c r="B33" s="110"/>
      <c r="C33" s="110"/>
      <c r="F33" s="92" t="s">
        <v>36</v>
      </c>
      <c r="G33" s="92"/>
      <c r="H33" s="95">
        <v>0</v>
      </c>
      <c r="I33" s="102" t="s">
        <v>16</v>
      </c>
      <c r="J33" s="97"/>
      <c r="K33" s="100">
        <v>0</v>
      </c>
      <c r="L33" s="106" t="s">
        <v>17</v>
      </c>
      <c r="M33" s="107"/>
      <c r="N33" s="100">
        <v>0</v>
      </c>
      <c r="O33" s="105"/>
      <c r="P33" s="105"/>
      <c r="Q33" s="23"/>
      <c r="R33" s="24"/>
      <c r="S33" s="25"/>
    </row>
    <row r="34" spans="1:19" ht="20.100000000000001" customHeight="1" x14ac:dyDescent="0.25">
      <c r="A34" s="22" t="s">
        <v>23</v>
      </c>
      <c r="B34" s="111"/>
      <c r="C34" s="111"/>
      <c r="F34" s="92"/>
      <c r="G34" s="92"/>
      <c r="H34" s="95"/>
      <c r="I34" s="103"/>
      <c r="J34" s="99"/>
      <c r="K34" s="100"/>
      <c r="L34" s="108"/>
      <c r="M34" s="109"/>
      <c r="N34" s="100"/>
    </row>
    <row r="35" spans="1:19" s="26" customFormat="1" ht="20.100000000000001" customHeight="1" x14ac:dyDescent="0.25">
      <c r="A35" s="22" t="s">
        <v>24</v>
      </c>
      <c r="B35" s="112"/>
      <c r="C35" s="112"/>
      <c r="F35" s="92"/>
      <c r="G35" s="92"/>
      <c r="H35" s="95"/>
      <c r="I35" s="102" t="s">
        <v>18</v>
      </c>
      <c r="J35" s="97"/>
      <c r="K35" s="100">
        <v>0</v>
      </c>
      <c r="L35" s="106" t="s">
        <v>14</v>
      </c>
      <c r="M35" s="107"/>
      <c r="N35" s="100">
        <v>0</v>
      </c>
      <c r="O35" s="105"/>
      <c r="P35" s="105"/>
      <c r="Q35" s="113"/>
      <c r="R35" s="105"/>
      <c r="S35" s="113"/>
    </row>
    <row r="36" spans="1:19" s="26" customFormat="1" ht="20.100000000000001" customHeight="1" x14ac:dyDescent="0.25">
      <c r="F36" s="92"/>
      <c r="G36" s="92"/>
      <c r="H36" s="95"/>
      <c r="I36" s="103"/>
      <c r="J36" s="99"/>
      <c r="K36" s="100"/>
      <c r="L36" s="108"/>
      <c r="M36" s="109"/>
      <c r="N36" s="100"/>
      <c r="O36" s="105"/>
      <c r="P36" s="105"/>
      <c r="Q36" s="113"/>
      <c r="R36" s="105"/>
      <c r="S36" s="113"/>
    </row>
    <row r="37" spans="1:19" ht="20.100000000000001" customHeight="1" x14ac:dyDescent="0.25">
      <c r="F37" s="92" t="s">
        <v>13</v>
      </c>
      <c r="G37" s="92"/>
      <c r="H37" s="95">
        <v>0</v>
      </c>
      <c r="I37" s="102" t="s">
        <v>12</v>
      </c>
      <c r="J37" s="97"/>
      <c r="K37" s="100">
        <v>0</v>
      </c>
      <c r="L37" s="106" t="s">
        <v>21</v>
      </c>
      <c r="M37" s="107"/>
      <c r="N37" s="100">
        <v>0</v>
      </c>
    </row>
    <row r="38" spans="1:19" ht="20.100000000000001" customHeight="1" x14ac:dyDescent="0.25">
      <c r="F38" s="92"/>
      <c r="G38" s="92"/>
      <c r="H38" s="95"/>
      <c r="I38" s="103"/>
      <c r="J38" s="99"/>
      <c r="K38" s="100"/>
      <c r="L38" s="108"/>
      <c r="M38" s="109"/>
      <c r="N38" s="100"/>
    </row>
    <row r="39" spans="1:19" ht="20.100000000000001" customHeight="1" x14ac:dyDescent="0.25">
      <c r="F39" s="92"/>
      <c r="G39" s="92"/>
      <c r="H39" s="95"/>
      <c r="I39" s="92" t="s">
        <v>44</v>
      </c>
      <c r="J39" s="93"/>
      <c r="K39" s="94">
        <v>6</v>
      </c>
      <c r="L39" s="96" t="s">
        <v>43</v>
      </c>
      <c r="M39" s="97"/>
      <c r="N39" s="89">
        <v>2.0833333333333335</v>
      </c>
      <c r="O39" s="27"/>
    </row>
    <row r="40" spans="1:19" ht="20.100000000000001" customHeight="1" x14ac:dyDescent="0.25">
      <c r="F40" s="92"/>
      <c r="G40" s="92"/>
      <c r="H40" s="95"/>
      <c r="I40" s="93"/>
      <c r="J40" s="93"/>
      <c r="K40" s="95"/>
      <c r="L40" s="98"/>
      <c r="M40" s="99"/>
      <c r="N40" s="90"/>
      <c r="O40" s="27"/>
    </row>
  </sheetData>
  <sheetProtection algorithmName="SHA-512" hashValue="f750oqoc9ChkHLWIsfBQfjpzPTm13VDQxmEk8zBKsKeuuuKwaPG8+2W35wwM8FWDZjUmMf2aoLM8aEP47Q1Xmg==" saltValue="gk6/HfWFEfvvaPNrde06BQ==" spinCount="100000" sheet="1" objects="1" scenarios="1"/>
  <mergeCells count="49">
    <mergeCell ref="S35:S36"/>
    <mergeCell ref="F37:G40"/>
    <mergeCell ref="H37:H40"/>
    <mergeCell ref="I37:J38"/>
    <mergeCell ref="K37:K38"/>
    <mergeCell ref="L37:M38"/>
    <mergeCell ref="N37:N38"/>
    <mergeCell ref="I39:J40"/>
    <mergeCell ref="K39:K40"/>
    <mergeCell ref="L39:M40"/>
    <mergeCell ref="N39:N40"/>
    <mergeCell ref="Q35:Q36"/>
    <mergeCell ref="R35:R36"/>
    <mergeCell ref="O33:P33"/>
    <mergeCell ref="B34:C34"/>
    <mergeCell ref="B35:C35"/>
    <mergeCell ref="I35:J36"/>
    <mergeCell ref="K35:K36"/>
    <mergeCell ref="L35:M36"/>
    <mergeCell ref="N35:N36"/>
    <mergeCell ref="O35:P36"/>
    <mergeCell ref="F33:G36"/>
    <mergeCell ref="H33:H36"/>
    <mergeCell ref="I33:J34"/>
    <mergeCell ref="K33:K34"/>
    <mergeCell ref="L33:M34"/>
    <mergeCell ref="N33:N34"/>
    <mergeCell ref="B33:C33"/>
    <mergeCell ref="B19:C19"/>
    <mergeCell ref="B20:C20"/>
    <mergeCell ref="A21:A22"/>
    <mergeCell ref="B21:C22"/>
    <mergeCell ref="A31:C32"/>
    <mergeCell ref="A18:C18"/>
    <mergeCell ref="A1:C1"/>
    <mergeCell ref="N2:N32"/>
    <mergeCell ref="B4:C4"/>
    <mergeCell ref="B5:C5"/>
    <mergeCell ref="B6:C6"/>
    <mergeCell ref="B7:C7"/>
    <mergeCell ref="B8:C8"/>
    <mergeCell ref="B9:C9"/>
    <mergeCell ref="B10:C10"/>
    <mergeCell ref="B11:C11"/>
    <mergeCell ref="A12:C12"/>
    <mergeCell ref="B13:C13"/>
    <mergeCell ref="B14:C14"/>
    <mergeCell ref="A15:A16"/>
    <mergeCell ref="B15:C16"/>
  </mergeCells>
  <phoneticPr fontId="6" type="noConversion"/>
  <dataValidations count="3">
    <dataValidation type="list" allowBlank="1" showInputMessage="1" showErrorMessage="1" sqref="H2:H32" xr:uid="{0113DAC9-1927-459A-9863-E2ACA945351C}">
      <formula1>"Working day, Working weekend, Working holiday, Weekend, Public holiday, Annual leave/Full paid sick leave/Special leave, VGC 1/2 -DAY, 1/2 Sick leave, 1/2 Annual leave, VGC 1/2 -DAY and 1/2 Sick leave,  VGC 1/2 -DAY and 1/2 Annual leave"</formula1>
    </dataValidation>
    <dataValidation type="list" allowBlank="1" showInputMessage="1" showErrorMessage="1" sqref="B9" xr:uid="{5D503385-CF9D-4D63-81F5-2C029BA36735}">
      <formula1>"40, 44, 48"</formula1>
    </dataValidation>
    <dataValidation type="list" allowBlank="1" showInputMessage="1" showErrorMessage="1" sqref="B8" xr:uid="{96475C1B-7EEE-4B4E-A816-5BADD205D903}">
      <formula1>"1, 0.5"</formula1>
    </dataValidation>
  </dataValidations>
  <pageMargins left="0.7" right="0.7" top="0.75" bottom="0.75" header="0.3" footer="0.3"/>
  <pageSetup paperSize="9" scale="61" orientation="landscape" verticalDpi="1200"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D97E5D-E524-49D1-A07D-4E7DB15F0366}">
  <sheetPr codeName="Sheet6">
    <pageSetUpPr fitToPage="1"/>
  </sheetPr>
  <dimension ref="A1:S40"/>
  <sheetViews>
    <sheetView view="pageBreakPreview" zoomScale="70" zoomScaleNormal="55" zoomScaleSheetLayoutView="70" workbookViewId="0">
      <selection activeCell="E77" sqref="E77"/>
    </sheetView>
  </sheetViews>
  <sheetFormatPr defaultColWidth="8.75" defaultRowHeight="15" x14ac:dyDescent="0.25"/>
  <cols>
    <col min="1" max="1" width="27.625" style="3" customWidth="1"/>
    <col min="2" max="3" width="10.625" style="3" customWidth="1"/>
    <col min="4" max="4" width="4.875" style="3" customWidth="1"/>
    <col min="5" max="5" width="4.5" style="3" customWidth="1"/>
    <col min="6" max="7" width="10.625" style="3" customWidth="1"/>
    <col min="8" max="8" width="30.625" style="3" customWidth="1"/>
    <col min="9" max="10" width="15.625" style="3" customWidth="1"/>
    <col min="11" max="11" width="15.625" style="26" customWidth="1"/>
    <col min="12" max="12" width="15.625" style="3" customWidth="1"/>
    <col min="13" max="13" width="20.625" style="3" customWidth="1"/>
    <col min="14" max="14" width="15.625" style="3" customWidth="1"/>
    <col min="15" max="16384" width="8.75" style="3"/>
  </cols>
  <sheetData>
    <row r="1" spans="1:14" ht="28.5" x14ac:dyDescent="0.25">
      <c r="A1" s="93" t="s">
        <v>42</v>
      </c>
      <c r="B1" s="93"/>
      <c r="C1" s="93"/>
      <c r="F1" s="10">
        <v>45383</v>
      </c>
      <c r="G1" s="28"/>
      <c r="H1" s="11" t="s">
        <v>34</v>
      </c>
      <c r="I1" s="11" t="s">
        <v>38</v>
      </c>
      <c r="J1" s="11" t="s">
        <v>0</v>
      </c>
      <c r="K1" s="12" t="s">
        <v>15</v>
      </c>
      <c r="L1" s="12" t="s">
        <v>11</v>
      </c>
      <c r="M1" s="11" t="s">
        <v>32</v>
      </c>
      <c r="N1" s="11" t="s">
        <v>37</v>
      </c>
    </row>
    <row r="2" spans="1:14" x14ac:dyDescent="0.25">
      <c r="A2" s="7" t="s">
        <v>3</v>
      </c>
      <c r="B2" s="7" t="s">
        <v>8</v>
      </c>
      <c r="C2" s="5" t="s">
        <v>41</v>
      </c>
      <c r="F2" s="13">
        <v>1</v>
      </c>
      <c r="G2" s="16" t="s">
        <v>52</v>
      </c>
      <c r="H2" s="2"/>
      <c r="I2" s="33"/>
      <c r="J2" s="33"/>
      <c r="K2" s="31"/>
      <c r="L2" s="32"/>
      <c r="M2" s="4"/>
      <c r="N2" s="101" t="s">
        <v>60</v>
      </c>
    </row>
    <row r="3" spans="1:14" x14ac:dyDescent="0.25">
      <c r="A3" s="9"/>
      <c r="B3" s="9"/>
      <c r="C3" s="6"/>
      <c r="E3" s="15"/>
      <c r="F3" s="13">
        <v>2</v>
      </c>
      <c r="G3" s="16" t="s">
        <v>53</v>
      </c>
      <c r="H3" s="2"/>
      <c r="I3" s="33"/>
      <c r="J3" s="34"/>
      <c r="K3" s="31"/>
      <c r="L3" s="32"/>
      <c r="M3" s="4"/>
      <c r="N3" s="101"/>
    </row>
    <row r="4" spans="1:14" x14ac:dyDescent="0.25">
      <c r="A4" s="5" t="s">
        <v>10</v>
      </c>
      <c r="B4" s="85"/>
      <c r="C4" s="85"/>
      <c r="F4" s="13">
        <v>3</v>
      </c>
      <c r="G4" s="16" t="s">
        <v>54</v>
      </c>
      <c r="H4" s="2"/>
      <c r="I4" s="33"/>
      <c r="J4" s="34"/>
      <c r="K4" s="31"/>
      <c r="L4" s="32"/>
      <c r="M4" s="4"/>
      <c r="N4" s="101"/>
    </row>
    <row r="5" spans="1:14" x14ac:dyDescent="0.25">
      <c r="A5" s="5" t="s">
        <v>6</v>
      </c>
      <c r="B5" s="85"/>
      <c r="C5" s="85"/>
      <c r="F5" s="13">
        <v>4</v>
      </c>
      <c r="G5" s="14" t="s">
        <v>55</v>
      </c>
      <c r="H5" s="2" t="s">
        <v>33</v>
      </c>
      <c r="I5" s="33"/>
      <c r="J5" s="34"/>
      <c r="K5" s="31"/>
      <c r="L5" s="32"/>
      <c r="M5" s="4"/>
      <c r="N5" s="101"/>
    </row>
    <row r="6" spans="1:14" x14ac:dyDescent="0.25">
      <c r="A6" s="5" t="s">
        <v>4</v>
      </c>
      <c r="B6" s="85"/>
      <c r="C6" s="85"/>
      <c r="F6" s="13">
        <v>5</v>
      </c>
      <c r="G6" s="14" t="s">
        <v>56</v>
      </c>
      <c r="H6" s="2" t="s">
        <v>33</v>
      </c>
      <c r="I6" s="33"/>
      <c r="J6" s="34"/>
      <c r="K6" s="31"/>
      <c r="L6" s="32"/>
      <c r="M6" s="4"/>
      <c r="N6" s="101"/>
    </row>
    <row r="7" spans="1:14" x14ac:dyDescent="0.25">
      <c r="A7" s="5" t="s">
        <v>5</v>
      </c>
      <c r="B7" s="85"/>
      <c r="C7" s="85"/>
      <c r="F7" s="13">
        <v>6</v>
      </c>
      <c r="G7" s="14" t="s">
        <v>57</v>
      </c>
      <c r="H7" s="2" t="s">
        <v>33</v>
      </c>
      <c r="I7" s="33"/>
      <c r="J7" s="34"/>
      <c r="K7" s="31"/>
      <c r="L7" s="32"/>
      <c r="M7" s="4"/>
      <c r="N7" s="101"/>
    </row>
    <row r="8" spans="1:14" x14ac:dyDescent="0.25">
      <c r="A8" s="18" t="s">
        <v>39</v>
      </c>
      <c r="B8" s="114">
        <v>0</v>
      </c>
      <c r="C8" s="114"/>
      <c r="F8" s="13">
        <v>7</v>
      </c>
      <c r="G8" s="16" t="s">
        <v>58</v>
      </c>
      <c r="H8" s="2"/>
      <c r="I8" s="33"/>
      <c r="J8" s="34"/>
      <c r="K8" s="31"/>
      <c r="L8" s="32"/>
      <c r="M8" s="4"/>
      <c r="N8" s="101"/>
    </row>
    <row r="9" spans="1:14" x14ac:dyDescent="0.25">
      <c r="A9" s="18" t="s">
        <v>40</v>
      </c>
      <c r="B9" s="85">
        <v>0</v>
      </c>
      <c r="C9" s="85"/>
      <c r="F9" s="13">
        <v>8</v>
      </c>
      <c r="G9" s="16" t="s">
        <v>52</v>
      </c>
      <c r="H9" s="2"/>
      <c r="I9" s="33"/>
      <c r="J9" s="34"/>
      <c r="K9" s="31"/>
      <c r="L9" s="32"/>
      <c r="M9" s="4"/>
      <c r="N9" s="101"/>
    </row>
    <row r="10" spans="1:14" x14ac:dyDescent="0.25">
      <c r="A10" s="18" t="s">
        <v>22</v>
      </c>
      <c r="B10" s="88">
        <v>0</v>
      </c>
      <c r="C10" s="88"/>
      <c r="F10" s="13">
        <v>9</v>
      </c>
      <c r="G10" s="16" t="s">
        <v>53</v>
      </c>
      <c r="H10" s="2"/>
      <c r="I10" s="33"/>
      <c r="J10" s="34"/>
      <c r="K10" s="31"/>
      <c r="L10" s="32"/>
      <c r="M10" s="4"/>
      <c r="N10" s="101"/>
    </row>
    <row r="11" spans="1:14" x14ac:dyDescent="0.25">
      <c r="A11" s="19"/>
      <c r="B11" s="119"/>
      <c r="C11" s="119"/>
      <c r="F11" s="13">
        <v>10</v>
      </c>
      <c r="G11" s="16" t="s">
        <v>54</v>
      </c>
      <c r="H11" s="2"/>
      <c r="I11" s="33"/>
      <c r="J11" s="34"/>
      <c r="K11" s="31"/>
      <c r="L11" s="32"/>
      <c r="M11" s="4"/>
      <c r="N11" s="101"/>
    </row>
    <row r="12" spans="1:14" x14ac:dyDescent="0.25">
      <c r="A12" s="115" t="s">
        <v>31</v>
      </c>
      <c r="B12" s="115"/>
      <c r="C12" s="115"/>
      <c r="F12" s="13">
        <v>11</v>
      </c>
      <c r="G12" s="16" t="s">
        <v>55</v>
      </c>
      <c r="H12" s="2"/>
      <c r="I12" s="33"/>
      <c r="J12" s="34"/>
      <c r="K12" s="31"/>
      <c r="L12" s="32"/>
      <c r="M12" s="4"/>
      <c r="N12" s="101"/>
    </row>
    <row r="13" spans="1:14" x14ac:dyDescent="0.25">
      <c r="A13" s="20" t="s">
        <v>2</v>
      </c>
      <c r="B13" s="116"/>
      <c r="C13" s="116"/>
      <c r="F13" s="13">
        <v>12</v>
      </c>
      <c r="G13" s="16" t="s">
        <v>56</v>
      </c>
      <c r="H13" s="2"/>
      <c r="I13" s="33"/>
      <c r="J13" s="34"/>
      <c r="K13" s="31"/>
      <c r="L13" s="32"/>
      <c r="M13" s="4"/>
      <c r="N13" s="101"/>
    </row>
    <row r="14" spans="1:14" x14ac:dyDescent="0.25">
      <c r="A14" s="20" t="s">
        <v>9</v>
      </c>
      <c r="B14" s="116"/>
      <c r="C14" s="116"/>
      <c r="F14" s="13">
        <v>13</v>
      </c>
      <c r="G14" s="17" t="s">
        <v>57</v>
      </c>
      <c r="H14" s="2" t="s">
        <v>1</v>
      </c>
      <c r="I14" s="33"/>
      <c r="J14" s="34"/>
      <c r="K14" s="31"/>
      <c r="L14" s="32"/>
      <c r="M14" s="4"/>
      <c r="N14" s="101"/>
    </row>
    <row r="15" spans="1:14" x14ac:dyDescent="0.25">
      <c r="A15" s="104" t="s">
        <v>7</v>
      </c>
      <c r="B15" s="85"/>
      <c r="C15" s="85"/>
      <c r="F15" s="13">
        <v>14</v>
      </c>
      <c r="G15" s="17" t="s">
        <v>58</v>
      </c>
      <c r="H15" s="2" t="s">
        <v>1</v>
      </c>
      <c r="I15" s="33"/>
      <c r="J15" s="34"/>
      <c r="K15" s="31"/>
      <c r="L15" s="32"/>
      <c r="M15" s="4"/>
      <c r="N15" s="101"/>
    </row>
    <row r="16" spans="1:14" x14ac:dyDescent="0.25">
      <c r="A16" s="104"/>
      <c r="B16" s="85"/>
      <c r="C16" s="85"/>
      <c r="F16" s="13">
        <v>15</v>
      </c>
      <c r="G16" s="16" t="s">
        <v>52</v>
      </c>
      <c r="H16" s="2"/>
      <c r="I16" s="33"/>
      <c r="J16" s="34"/>
      <c r="K16" s="31"/>
      <c r="L16" s="32"/>
      <c r="M16" s="4"/>
      <c r="N16" s="101"/>
    </row>
    <row r="17" spans="1:14" x14ac:dyDescent="0.25">
      <c r="F17" s="13">
        <v>16</v>
      </c>
      <c r="G17" s="16" t="s">
        <v>53</v>
      </c>
      <c r="H17" s="2"/>
      <c r="I17" s="33"/>
      <c r="J17" s="34"/>
      <c r="K17" s="31"/>
      <c r="L17" s="32"/>
      <c r="M17" s="4"/>
      <c r="N17" s="101"/>
    </row>
    <row r="18" spans="1:14" x14ac:dyDescent="0.25">
      <c r="A18" s="115" t="s">
        <v>30</v>
      </c>
      <c r="B18" s="117"/>
      <c r="C18" s="118"/>
      <c r="F18" s="13">
        <v>17</v>
      </c>
      <c r="G18" s="16" t="s">
        <v>54</v>
      </c>
      <c r="H18" s="2"/>
      <c r="I18" s="33"/>
      <c r="J18" s="34"/>
      <c r="K18" s="31"/>
      <c r="L18" s="32"/>
      <c r="M18" s="4"/>
      <c r="N18" s="101"/>
    </row>
    <row r="19" spans="1:14" x14ac:dyDescent="0.25">
      <c r="A19" s="20" t="s">
        <v>2</v>
      </c>
      <c r="B19" s="86"/>
      <c r="C19" s="87"/>
      <c r="F19" s="13">
        <v>18</v>
      </c>
      <c r="G19" s="16" t="s">
        <v>55</v>
      </c>
      <c r="H19" s="2"/>
      <c r="I19" s="33"/>
      <c r="J19" s="34"/>
      <c r="K19" s="31"/>
      <c r="L19" s="32"/>
      <c r="M19" s="4"/>
      <c r="N19" s="101"/>
    </row>
    <row r="20" spans="1:14" x14ac:dyDescent="0.25">
      <c r="A20" s="20" t="s">
        <v>9</v>
      </c>
      <c r="B20" s="86"/>
      <c r="C20" s="87"/>
      <c r="F20" s="13">
        <v>19</v>
      </c>
      <c r="G20" s="16" t="s">
        <v>56</v>
      </c>
      <c r="H20" s="2"/>
      <c r="I20" s="33"/>
      <c r="J20" s="34"/>
      <c r="K20" s="31"/>
      <c r="L20" s="32"/>
      <c r="M20" s="4"/>
      <c r="N20" s="101"/>
    </row>
    <row r="21" spans="1:14" x14ac:dyDescent="0.25">
      <c r="A21" s="104" t="s">
        <v>7</v>
      </c>
      <c r="B21" s="85"/>
      <c r="C21" s="85"/>
      <c r="F21" s="13">
        <v>20</v>
      </c>
      <c r="G21" s="17" t="s">
        <v>57</v>
      </c>
      <c r="H21" s="2" t="s">
        <v>1</v>
      </c>
      <c r="I21" s="34"/>
      <c r="J21" s="34"/>
      <c r="K21" s="31"/>
      <c r="L21" s="32"/>
      <c r="M21" s="4"/>
      <c r="N21" s="101"/>
    </row>
    <row r="22" spans="1:14" x14ac:dyDescent="0.25">
      <c r="A22" s="104"/>
      <c r="B22" s="85"/>
      <c r="C22" s="85"/>
      <c r="F22" s="13">
        <v>21</v>
      </c>
      <c r="G22" s="17" t="s">
        <v>58</v>
      </c>
      <c r="H22" s="2" t="s">
        <v>1</v>
      </c>
      <c r="I22" s="34"/>
      <c r="J22" s="34"/>
      <c r="K22" s="31"/>
      <c r="L22" s="32"/>
      <c r="M22" s="4"/>
      <c r="N22" s="101"/>
    </row>
    <row r="23" spans="1:14" x14ac:dyDescent="0.25">
      <c r="F23" s="13">
        <v>22</v>
      </c>
      <c r="G23" s="16" t="s">
        <v>52</v>
      </c>
      <c r="H23" s="2"/>
      <c r="I23" s="33"/>
      <c r="J23" s="34"/>
      <c r="K23" s="31"/>
      <c r="L23" s="32"/>
      <c r="M23" s="4"/>
      <c r="N23" s="101"/>
    </row>
    <row r="24" spans="1:14" x14ac:dyDescent="0.25">
      <c r="F24" s="13">
        <v>23</v>
      </c>
      <c r="G24" s="16" t="s">
        <v>53</v>
      </c>
      <c r="H24" s="2"/>
      <c r="I24" s="33"/>
      <c r="J24" s="34"/>
      <c r="K24" s="31"/>
      <c r="L24" s="32"/>
      <c r="M24" s="4"/>
      <c r="N24" s="101"/>
    </row>
    <row r="25" spans="1:14" x14ac:dyDescent="0.25">
      <c r="F25" s="13">
        <v>24</v>
      </c>
      <c r="G25" s="16" t="s">
        <v>54</v>
      </c>
      <c r="H25" s="2"/>
      <c r="I25" s="33"/>
      <c r="J25" s="34"/>
      <c r="K25" s="31"/>
      <c r="L25" s="32"/>
      <c r="M25" s="4"/>
      <c r="N25" s="101"/>
    </row>
    <row r="26" spans="1:14" x14ac:dyDescent="0.25">
      <c r="F26" s="13">
        <v>25</v>
      </c>
      <c r="G26" s="16" t="s">
        <v>55</v>
      </c>
      <c r="H26" s="2"/>
      <c r="I26" s="33"/>
      <c r="J26" s="34"/>
      <c r="K26" s="31"/>
      <c r="L26" s="32"/>
      <c r="M26" s="4"/>
      <c r="N26" s="101"/>
    </row>
    <row r="27" spans="1:14" x14ac:dyDescent="0.25">
      <c r="F27" s="13">
        <v>26</v>
      </c>
      <c r="G27" s="16" t="s">
        <v>56</v>
      </c>
      <c r="H27" s="2"/>
      <c r="I27" s="33"/>
      <c r="J27" s="34"/>
      <c r="K27" s="31"/>
      <c r="L27" s="32"/>
      <c r="M27" s="4"/>
      <c r="N27" s="101"/>
    </row>
    <row r="28" spans="1:14" x14ac:dyDescent="0.25">
      <c r="F28" s="13">
        <v>27</v>
      </c>
      <c r="G28" s="17" t="s">
        <v>57</v>
      </c>
      <c r="H28" s="2" t="s">
        <v>1</v>
      </c>
      <c r="I28" s="33"/>
      <c r="J28" s="34"/>
      <c r="K28" s="31"/>
      <c r="L28" s="32"/>
      <c r="M28" s="4"/>
      <c r="N28" s="101"/>
    </row>
    <row r="29" spans="1:14" x14ac:dyDescent="0.25">
      <c r="F29" s="13">
        <v>28</v>
      </c>
      <c r="G29" s="16" t="s">
        <v>58</v>
      </c>
      <c r="H29" s="2"/>
      <c r="I29" s="33"/>
      <c r="J29" s="34"/>
      <c r="K29" s="31"/>
      <c r="L29" s="32"/>
      <c r="M29" s="4"/>
      <c r="N29" s="101"/>
    </row>
    <row r="30" spans="1:14" x14ac:dyDescent="0.25">
      <c r="F30" s="13">
        <v>29</v>
      </c>
      <c r="G30" s="16" t="s">
        <v>52</v>
      </c>
      <c r="H30" s="2"/>
      <c r="I30" s="33"/>
      <c r="J30" s="34"/>
      <c r="K30" s="31"/>
      <c r="L30" s="32"/>
      <c r="M30" s="4"/>
      <c r="N30" s="101"/>
    </row>
    <row r="31" spans="1:14" x14ac:dyDescent="0.25">
      <c r="A31" s="91" t="s">
        <v>25</v>
      </c>
      <c r="B31" s="91"/>
      <c r="C31" s="91"/>
      <c r="F31" s="13">
        <v>30</v>
      </c>
      <c r="G31" s="16" t="s">
        <v>53</v>
      </c>
      <c r="H31" s="2"/>
      <c r="I31" s="33"/>
      <c r="J31" s="34"/>
      <c r="K31" s="31"/>
      <c r="L31" s="32"/>
      <c r="M31" s="4"/>
      <c r="N31" s="101"/>
    </row>
    <row r="32" spans="1:14" x14ac:dyDescent="0.25">
      <c r="A32" s="91"/>
      <c r="B32" s="91"/>
      <c r="C32" s="91"/>
      <c r="F32" s="55"/>
      <c r="G32" s="21"/>
      <c r="H32" s="2"/>
      <c r="I32" s="33"/>
      <c r="J32" s="34"/>
      <c r="K32" s="31"/>
      <c r="L32" s="32"/>
      <c r="M32" s="4"/>
      <c r="N32" s="101"/>
    </row>
    <row r="33" spans="1:19" ht="20.100000000000001" customHeight="1" x14ac:dyDescent="0.25">
      <c r="A33" s="22" t="s">
        <v>1</v>
      </c>
      <c r="B33" s="110"/>
      <c r="C33" s="110"/>
      <c r="F33" s="92" t="s">
        <v>36</v>
      </c>
      <c r="G33" s="92"/>
      <c r="H33" s="95">
        <v>0</v>
      </c>
      <c r="I33" s="102" t="s">
        <v>16</v>
      </c>
      <c r="J33" s="97"/>
      <c r="K33" s="100">
        <v>0</v>
      </c>
      <c r="L33" s="106" t="s">
        <v>17</v>
      </c>
      <c r="M33" s="107"/>
      <c r="N33" s="100">
        <v>0</v>
      </c>
      <c r="O33" s="105"/>
      <c r="P33" s="105"/>
      <c r="Q33" s="23"/>
      <c r="R33" s="24"/>
      <c r="S33" s="25"/>
    </row>
    <row r="34" spans="1:19" ht="20.100000000000001" customHeight="1" x14ac:dyDescent="0.25">
      <c r="A34" s="22" t="s">
        <v>23</v>
      </c>
      <c r="B34" s="111"/>
      <c r="C34" s="111"/>
      <c r="F34" s="92"/>
      <c r="G34" s="92"/>
      <c r="H34" s="95"/>
      <c r="I34" s="103"/>
      <c r="J34" s="99"/>
      <c r="K34" s="100"/>
      <c r="L34" s="108"/>
      <c r="M34" s="109"/>
      <c r="N34" s="100"/>
    </row>
    <row r="35" spans="1:19" s="26" customFormat="1" ht="20.100000000000001" customHeight="1" x14ac:dyDescent="0.25">
      <c r="A35" s="22" t="s">
        <v>24</v>
      </c>
      <c r="B35" s="112"/>
      <c r="C35" s="112"/>
      <c r="F35" s="92"/>
      <c r="G35" s="92"/>
      <c r="H35" s="95"/>
      <c r="I35" s="102" t="s">
        <v>18</v>
      </c>
      <c r="J35" s="97"/>
      <c r="K35" s="100">
        <v>0</v>
      </c>
      <c r="L35" s="106" t="s">
        <v>14</v>
      </c>
      <c r="M35" s="107"/>
      <c r="N35" s="100">
        <v>0</v>
      </c>
      <c r="O35" s="105"/>
      <c r="P35" s="105"/>
      <c r="Q35" s="113"/>
      <c r="R35" s="105"/>
      <c r="S35" s="113"/>
    </row>
    <row r="36" spans="1:19" s="26" customFormat="1" ht="20.100000000000001" customHeight="1" x14ac:dyDescent="0.25">
      <c r="F36" s="92"/>
      <c r="G36" s="92"/>
      <c r="H36" s="95"/>
      <c r="I36" s="103"/>
      <c r="J36" s="99"/>
      <c r="K36" s="100"/>
      <c r="L36" s="108"/>
      <c r="M36" s="109"/>
      <c r="N36" s="100"/>
      <c r="O36" s="105"/>
      <c r="P36" s="105"/>
      <c r="Q36" s="113"/>
      <c r="R36" s="105"/>
      <c r="S36" s="113"/>
    </row>
    <row r="37" spans="1:19" ht="20.100000000000001" customHeight="1" x14ac:dyDescent="0.25">
      <c r="F37" s="92" t="s">
        <v>13</v>
      </c>
      <c r="G37" s="92"/>
      <c r="H37" s="95">
        <v>0</v>
      </c>
      <c r="I37" s="102" t="s">
        <v>12</v>
      </c>
      <c r="J37" s="97"/>
      <c r="K37" s="100">
        <v>0</v>
      </c>
      <c r="L37" s="106" t="s">
        <v>21</v>
      </c>
      <c r="M37" s="107"/>
      <c r="N37" s="100">
        <v>0</v>
      </c>
    </row>
    <row r="38" spans="1:19" ht="20.100000000000001" customHeight="1" x14ac:dyDescent="0.25">
      <c r="F38" s="92"/>
      <c r="G38" s="92"/>
      <c r="H38" s="95"/>
      <c r="I38" s="103"/>
      <c r="J38" s="99"/>
      <c r="K38" s="100"/>
      <c r="L38" s="108"/>
      <c r="M38" s="109"/>
      <c r="N38" s="100"/>
    </row>
    <row r="39" spans="1:19" ht="20.100000000000001" customHeight="1" x14ac:dyDescent="0.25">
      <c r="F39" s="92"/>
      <c r="G39" s="92"/>
      <c r="H39" s="95"/>
      <c r="I39" s="92" t="s">
        <v>44</v>
      </c>
      <c r="J39" s="93"/>
      <c r="K39" s="94">
        <v>6</v>
      </c>
      <c r="L39" s="96" t="s">
        <v>43</v>
      </c>
      <c r="M39" s="97"/>
      <c r="N39" s="89">
        <v>2.0833333333333335</v>
      </c>
      <c r="O39" s="27"/>
    </row>
    <row r="40" spans="1:19" ht="20.100000000000001" customHeight="1" x14ac:dyDescent="0.25">
      <c r="F40" s="92"/>
      <c r="G40" s="92"/>
      <c r="H40" s="95"/>
      <c r="I40" s="93"/>
      <c r="J40" s="93"/>
      <c r="K40" s="95"/>
      <c r="L40" s="98"/>
      <c r="M40" s="99"/>
      <c r="N40" s="90"/>
      <c r="O40" s="27"/>
    </row>
  </sheetData>
  <sheetProtection algorithmName="SHA-512" hashValue="efhj5BaifoyglxexoqEGCL2id4zqV2bx0vCSU/WjTs6KQk/GWLMK4Rh9MBZPoXMePVoNfIEE/VUSkRq35GPWew==" saltValue="WqS650QFweSiSwVDnJiumA==" spinCount="100000" sheet="1" objects="1" scenarios="1"/>
  <mergeCells count="49">
    <mergeCell ref="S35:S36"/>
    <mergeCell ref="F37:G40"/>
    <mergeCell ref="H37:H40"/>
    <mergeCell ref="I37:J38"/>
    <mergeCell ref="K37:K38"/>
    <mergeCell ref="L37:M38"/>
    <mergeCell ref="N37:N38"/>
    <mergeCell ref="I39:J40"/>
    <mergeCell ref="K39:K40"/>
    <mergeCell ref="L39:M40"/>
    <mergeCell ref="N39:N40"/>
    <mergeCell ref="Q35:Q36"/>
    <mergeCell ref="R35:R36"/>
    <mergeCell ref="O33:P33"/>
    <mergeCell ref="B34:C34"/>
    <mergeCell ref="B35:C35"/>
    <mergeCell ref="I35:J36"/>
    <mergeCell ref="K35:K36"/>
    <mergeCell ref="L35:M36"/>
    <mergeCell ref="N35:N36"/>
    <mergeCell ref="O35:P36"/>
    <mergeCell ref="F33:G36"/>
    <mergeCell ref="H33:H36"/>
    <mergeCell ref="I33:J34"/>
    <mergeCell ref="K33:K34"/>
    <mergeCell ref="L33:M34"/>
    <mergeCell ref="N33:N34"/>
    <mergeCell ref="B33:C33"/>
    <mergeCell ref="B19:C19"/>
    <mergeCell ref="B20:C20"/>
    <mergeCell ref="A21:A22"/>
    <mergeCell ref="B21:C22"/>
    <mergeCell ref="A31:C32"/>
    <mergeCell ref="A18:C18"/>
    <mergeCell ref="A1:C1"/>
    <mergeCell ref="N2:N32"/>
    <mergeCell ref="B4:C4"/>
    <mergeCell ref="B5:C5"/>
    <mergeCell ref="B6:C6"/>
    <mergeCell ref="B7:C7"/>
    <mergeCell ref="B8:C8"/>
    <mergeCell ref="B9:C9"/>
    <mergeCell ref="B10:C10"/>
    <mergeCell ref="B11:C11"/>
    <mergeCell ref="A12:C12"/>
    <mergeCell ref="B13:C13"/>
    <mergeCell ref="B14:C14"/>
    <mergeCell ref="A15:A16"/>
    <mergeCell ref="B15:C16"/>
  </mergeCells>
  <phoneticPr fontId="6" type="noConversion"/>
  <dataValidations count="3">
    <dataValidation type="list" allowBlank="1" showInputMessage="1" showErrorMessage="1" sqref="B8" xr:uid="{A2309329-E394-4ED6-95D9-86147586E4B3}">
      <formula1>"1, 0.5"</formula1>
    </dataValidation>
    <dataValidation type="list" allowBlank="1" showInputMessage="1" showErrorMessage="1" sqref="B9" xr:uid="{4F628C78-37E4-4441-8ADB-374C2EF8C321}">
      <formula1>"40, 44, 48"</formula1>
    </dataValidation>
    <dataValidation type="list" allowBlank="1" showInputMessage="1" showErrorMessage="1" sqref="H2:H32" xr:uid="{E518FA4E-4FEB-4DD8-ABDB-B798C48A0C23}">
      <formula1>"Working day, Working weekend, Working holiday, Weekend, Public holiday, Annual leave/Full paid sick leave/Special leave, VGC 1/2 -DAY, 1/2 Sick leave, 1/2 Annual leave, VGC 1/2 -DAY and 1/2 Sick leave,  VGC 1/2 -DAY and 1/2 Annual leave"</formula1>
    </dataValidation>
  </dataValidations>
  <pageMargins left="0.7" right="0.7" top="0.75" bottom="0.75" header="0.3" footer="0.3"/>
  <pageSetup paperSize="9" scale="61" orientation="landscape" verticalDpi="1200" r:id="rId1"/>
  <headerFooter>
    <oddHeader>&amp;L&amp;"Calibri"&amp;10&amp;K000000 INTERNAL&amp;1#_x000D_</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48C1F-067A-4434-98FF-FE472F230BDA}">
  <sheetPr codeName="Sheet7">
    <pageSetUpPr fitToPage="1"/>
  </sheetPr>
  <dimension ref="A1:S40"/>
  <sheetViews>
    <sheetView view="pageBreakPreview" zoomScale="70" zoomScaleNormal="55" zoomScaleSheetLayoutView="70" workbookViewId="0">
      <selection activeCell="L50" sqref="L50"/>
    </sheetView>
  </sheetViews>
  <sheetFormatPr defaultColWidth="8.75" defaultRowHeight="15" x14ac:dyDescent="0.25"/>
  <cols>
    <col min="1" max="1" width="27.625" style="3" customWidth="1"/>
    <col min="2" max="3" width="10.625" style="3" customWidth="1"/>
    <col min="4" max="4" width="4.875" style="3" customWidth="1"/>
    <col min="5" max="5" width="4.5" style="3" customWidth="1"/>
    <col min="6" max="7" width="10.625" style="3" customWidth="1"/>
    <col min="8" max="8" width="30.625" style="3" customWidth="1"/>
    <col min="9" max="10" width="15.625" style="3" customWidth="1"/>
    <col min="11" max="11" width="15.625" style="26" customWidth="1"/>
    <col min="12" max="12" width="15.625" style="3" customWidth="1"/>
    <col min="13" max="13" width="20.625" style="3" customWidth="1"/>
    <col min="14" max="14" width="15.625" style="3" customWidth="1"/>
    <col min="15" max="16384" width="8.75" style="3"/>
  </cols>
  <sheetData>
    <row r="1" spans="1:14" ht="28.5" x14ac:dyDescent="0.25">
      <c r="A1" s="93" t="s">
        <v>42</v>
      </c>
      <c r="B1" s="93"/>
      <c r="C1" s="93"/>
      <c r="F1" s="10">
        <v>45413</v>
      </c>
      <c r="G1" s="28"/>
      <c r="H1" s="11" t="s">
        <v>34</v>
      </c>
      <c r="I1" s="11" t="s">
        <v>38</v>
      </c>
      <c r="J1" s="11" t="s">
        <v>0</v>
      </c>
      <c r="K1" s="12" t="s">
        <v>15</v>
      </c>
      <c r="L1" s="12" t="s">
        <v>11</v>
      </c>
      <c r="M1" s="11" t="s">
        <v>32</v>
      </c>
      <c r="N1" s="11" t="s">
        <v>37</v>
      </c>
    </row>
    <row r="2" spans="1:14" x14ac:dyDescent="0.25">
      <c r="A2" s="7" t="s">
        <v>3</v>
      </c>
      <c r="B2" s="7" t="s">
        <v>8</v>
      </c>
      <c r="C2" s="5" t="s">
        <v>41</v>
      </c>
      <c r="F2" s="13">
        <v>1</v>
      </c>
      <c r="G2" s="14" t="s">
        <v>54</v>
      </c>
      <c r="H2" s="2" t="s">
        <v>33</v>
      </c>
      <c r="I2" s="33"/>
      <c r="J2" s="33"/>
      <c r="K2" s="31"/>
      <c r="L2" s="32"/>
      <c r="M2" s="4"/>
      <c r="N2" s="101" t="s">
        <v>60</v>
      </c>
    </row>
    <row r="3" spans="1:14" x14ac:dyDescent="0.25">
      <c r="A3" s="9"/>
      <c r="B3" s="9"/>
      <c r="C3" s="6"/>
      <c r="E3" s="15"/>
      <c r="F3" s="13">
        <v>2</v>
      </c>
      <c r="G3" s="14" t="s">
        <v>55</v>
      </c>
      <c r="H3" s="2" t="s">
        <v>33</v>
      </c>
      <c r="I3" s="33"/>
      <c r="J3" s="34"/>
      <c r="K3" s="31"/>
      <c r="L3" s="32"/>
      <c r="M3" s="4"/>
      <c r="N3" s="101"/>
    </row>
    <row r="4" spans="1:14" x14ac:dyDescent="0.25">
      <c r="A4" s="5" t="s">
        <v>10</v>
      </c>
      <c r="B4" s="85"/>
      <c r="C4" s="85"/>
      <c r="F4" s="13">
        <v>3</v>
      </c>
      <c r="G4" s="14" t="s">
        <v>56</v>
      </c>
      <c r="H4" s="2" t="s">
        <v>33</v>
      </c>
      <c r="I4" s="33"/>
      <c r="J4" s="34"/>
      <c r="K4" s="31"/>
      <c r="L4" s="32"/>
      <c r="M4" s="4"/>
      <c r="N4" s="101"/>
    </row>
    <row r="5" spans="1:14" x14ac:dyDescent="0.25">
      <c r="A5" s="5" t="s">
        <v>6</v>
      </c>
      <c r="B5" s="85"/>
      <c r="C5" s="85"/>
      <c r="F5" s="13">
        <v>4</v>
      </c>
      <c r="G5" s="14" t="s">
        <v>57</v>
      </c>
      <c r="H5" s="2" t="s">
        <v>33</v>
      </c>
      <c r="I5" s="33"/>
      <c r="J5" s="34"/>
      <c r="K5" s="31"/>
      <c r="L5" s="32"/>
      <c r="M5" s="4"/>
      <c r="N5" s="101"/>
    </row>
    <row r="6" spans="1:14" x14ac:dyDescent="0.25">
      <c r="A6" s="5" t="s">
        <v>4</v>
      </c>
      <c r="B6" s="85"/>
      <c r="C6" s="85"/>
      <c r="F6" s="13">
        <v>5</v>
      </c>
      <c r="G6" s="14" t="s">
        <v>58</v>
      </c>
      <c r="H6" s="2" t="s">
        <v>33</v>
      </c>
      <c r="I6" s="33"/>
      <c r="J6" s="34"/>
      <c r="K6" s="31"/>
      <c r="L6" s="32"/>
      <c r="M6" s="4"/>
      <c r="N6" s="101"/>
    </row>
    <row r="7" spans="1:14" x14ac:dyDescent="0.25">
      <c r="A7" s="5" t="s">
        <v>5</v>
      </c>
      <c r="B7" s="85"/>
      <c r="C7" s="85"/>
      <c r="F7" s="13">
        <v>6</v>
      </c>
      <c r="G7" s="16" t="s">
        <v>52</v>
      </c>
      <c r="H7" s="2"/>
      <c r="I7" s="33"/>
      <c r="J7" s="34"/>
      <c r="K7" s="31"/>
      <c r="L7" s="32"/>
      <c r="M7" s="4"/>
      <c r="N7" s="101"/>
    </row>
    <row r="8" spans="1:14" x14ac:dyDescent="0.25">
      <c r="A8" s="18" t="s">
        <v>39</v>
      </c>
      <c r="B8" s="114">
        <v>0</v>
      </c>
      <c r="C8" s="114"/>
      <c r="F8" s="13">
        <v>7</v>
      </c>
      <c r="G8" s="16" t="s">
        <v>53</v>
      </c>
      <c r="H8" s="2"/>
      <c r="I8" s="33"/>
      <c r="J8" s="34"/>
      <c r="K8" s="31"/>
      <c r="L8" s="32"/>
      <c r="M8" s="4"/>
      <c r="N8" s="101"/>
    </row>
    <row r="9" spans="1:14" x14ac:dyDescent="0.25">
      <c r="A9" s="18" t="s">
        <v>40</v>
      </c>
      <c r="B9" s="85">
        <v>0</v>
      </c>
      <c r="C9" s="85"/>
      <c r="F9" s="13">
        <v>8</v>
      </c>
      <c r="G9" s="16" t="s">
        <v>54</v>
      </c>
      <c r="H9" s="2"/>
      <c r="I9" s="33"/>
      <c r="J9" s="34"/>
      <c r="K9" s="31"/>
      <c r="L9" s="32"/>
      <c r="M9" s="4"/>
      <c r="N9" s="101"/>
    </row>
    <row r="10" spans="1:14" x14ac:dyDescent="0.25">
      <c r="A10" s="18" t="s">
        <v>22</v>
      </c>
      <c r="B10" s="88">
        <v>0</v>
      </c>
      <c r="C10" s="88"/>
      <c r="F10" s="13">
        <v>9</v>
      </c>
      <c r="G10" s="16" t="s">
        <v>55</v>
      </c>
      <c r="H10" s="2"/>
      <c r="I10" s="33"/>
      <c r="J10" s="34"/>
      <c r="K10" s="31"/>
      <c r="L10" s="32"/>
      <c r="M10" s="4"/>
      <c r="N10" s="101"/>
    </row>
    <row r="11" spans="1:14" x14ac:dyDescent="0.25">
      <c r="A11" s="19"/>
      <c r="B11" s="119"/>
      <c r="C11" s="119"/>
      <c r="F11" s="13">
        <v>10</v>
      </c>
      <c r="G11" s="16" t="s">
        <v>56</v>
      </c>
      <c r="H11" s="2"/>
      <c r="I11" s="33"/>
      <c r="J11" s="34"/>
      <c r="K11" s="31"/>
      <c r="L11" s="32"/>
      <c r="M11" s="4"/>
      <c r="N11" s="101"/>
    </row>
    <row r="12" spans="1:14" x14ac:dyDescent="0.25">
      <c r="A12" s="115" t="s">
        <v>31</v>
      </c>
      <c r="B12" s="115"/>
      <c r="C12" s="115"/>
      <c r="F12" s="13">
        <v>11</v>
      </c>
      <c r="G12" s="16" t="s">
        <v>57</v>
      </c>
      <c r="H12" s="2"/>
      <c r="I12" s="33"/>
      <c r="J12" s="34"/>
      <c r="K12" s="31"/>
      <c r="L12" s="32"/>
      <c r="M12" s="4"/>
      <c r="N12" s="101"/>
    </row>
    <row r="13" spans="1:14" x14ac:dyDescent="0.25">
      <c r="A13" s="20" t="s">
        <v>2</v>
      </c>
      <c r="B13" s="116"/>
      <c r="C13" s="116"/>
      <c r="F13" s="13">
        <v>12</v>
      </c>
      <c r="G13" s="17" t="s">
        <v>58</v>
      </c>
      <c r="H13" s="2" t="s">
        <v>1</v>
      </c>
      <c r="I13" s="33"/>
      <c r="J13" s="34"/>
      <c r="K13" s="31"/>
      <c r="L13" s="32"/>
      <c r="M13" s="4"/>
      <c r="N13" s="101"/>
    </row>
    <row r="14" spans="1:14" x14ac:dyDescent="0.25">
      <c r="A14" s="20" t="s">
        <v>9</v>
      </c>
      <c r="B14" s="116"/>
      <c r="C14" s="116"/>
      <c r="F14" s="13">
        <v>13</v>
      </c>
      <c r="G14" s="16" t="s">
        <v>52</v>
      </c>
      <c r="H14" s="2"/>
      <c r="I14" s="33"/>
      <c r="J14" s="34"/>
      <c r="K14" s="31"/>
      <c r="L14" s="32"/>
      <c r="M14" s="4"/>
      <c r="N14" s="101"/>
    </row>
    <row r="15" spans="1:14" x14ac:dyDescent="0.25">
      <c r="A15" s="104" t="s">
        <v>7</v>
      </c>
      <c r="B15" s="85"/>
      <c r="C15" s="85"/>
      <c r="F15" s="13">
        <v>14</v>
      </c>
      <c r="G15" s="16" t="s">
        <v>53</v>
      </c>
      <c r="H15" s="2"/>
      <c r="I15" s="33"/>
      <c r="J15" s="34"/>
      <c r="K15" s="31"/>
      <c r="L15" s="32"/>
      <c r="M15" s="4"/>
      <c r="N15" s="101"/>
    </row>
    <row r="16" spans="1:14" x14ac:dyDescent="0.25">
      <c r="A16" s="104"/>
      <c r="B16" s="85"/>
      <c r="C16" s="85"/>
      <c r="F16" s="13">
        <v>15</v>
      </c>
      <c r="G16" s="16" t="s">
        <v>54</v>
      </c>
      <c r="H16" s="2"/>
      <c r="I16" s="33"/>
      <c r="J16" s="34"/>
      <c r="K16" s="31"/>
      <c r="L16" s="32"/>
      <c r="M16" s="4"/>
      <c r="N16" s="101"/>
    </row>
    <row r="17" spans="1:14" x14ac:dyDescent="0.25">
      <c r="F17" s="13">
        <v>16</v>
      </c>
      <c r="G17" s="16" t="s">
        <v>55</v>
      </c>
      <c r="H17" s="2"/>
      <c r="I17" s="33"/>
      <c r="J17" s="34"/>
      <c r="K17" s="31"/>
      <c r="L17" s="32"/>
      <c r="M17" s="4"/>
      <c r="N17" s="101"/>
    </row>
    <row r="18" spans="1:14" x14ac:dyDescent="0.25">
      <c r="A18" s="115" t="s">
        <v>30</v>
      </c>
      <c r="B18" s="117"/>
      <c r="C18" s="118"/>
      <c r="F18" s="13">
        <v>17</v>
      </c>
      <c r="G18" s="16" t="s">
        <v>56</v>
      </c>
      <c r="H18" s="2"/>
      <c r="I18" s="33"/>
      <c r="J18" s="34"/>
      <c r="K18" s="31"/>
      <c r="L18" s="32"/>
      <c r="M18" s="4"/>
      <c r="N18" s="101"/>
    </row>
    <row r="19" spans="1:14" x14ac:dyDescent="0.25">
      <c r="A19" s="20" t="s">
        <v>2</v>
      </c>
      <c r="B19" s="86"/>
      <c r="C19" s="87"/>
      <c r="F19" s="13">
        <v>18</v>
      </c>
      <c r="G19" s="17" t="s">
        <v>57</v>
      </c>
      <c r="H19" s="2" t="s">
        <v>1</v>
      </c>
      <c r="I19" s="33"/>
      <c r="J19" s="34"/>
      <c r="K19" s="31"/>
      <c r="L19" s="32"/>
      <c r="M19" s="4"/>
      <c r="N19" s="101"/>
    </row>
    <row r="20" spans="1:14" x14ac:dyDescent="0.25">
      <c r="A20" s="20" t="s">
        <v>9</v>
      </c>
      <c r="B20" s="86"/>
      <c r="C20" s="87"/>
      <c r="F20" s="13">
        <v>19</v>
      </c>
      <c r="G20" s="17" t="s">
        <v>58</v>
      </c>
      <c r="H20" s="2" t="s">
        <v>1</v>
      </c>
      <c r="I20" s="33"/>
      <c r="J20" s="34"/>
      <c r="K20" s="31"/>
      <c r="L20" s="32"/>
      <c r="M20" s="4"/>
      <c r="N20" s="101"/>
    </row>
    <row r="21" spans="1:14" x14ac:dyDescent="0.25">
      <c r="A21" s="104" t="s">
        <v>7</v>
      </c>
      <c r="B21" s="85"/>
      <c r="C21" s="85"/>
      <c r="F21" s="13">
        <v>20</v>
      </c>
      <c r="G21" s="16" t="s">
        <v>52</v>
      </c>
      <c r="H21" s="2"/>
      <c r="I21" s="34"/>
      <c r="J21" s="34"/>
      <c r="K21" s="31"/>
      <c r="L21" s="32"/>
      <c r="M21" s="4"/>
      <c r="N21" s="101"/>
    </row>
    <row r="22" spans="1:14" x14ac:dyDescent="0.25">
      <c r="A22" s="104"/>
      <c r="B22" s="85"/>
      <c r="C22" s="85"/>
      <c r="F22" s="13">
        <v>21</v>
      </c>
      <c r="G22" s="16" t="s">
        <v>53</v>
      </c>
      <c r="H22" s="2"/>
      <c r="I22" s="34"/>
      <c r="J22" s="34"/>
      <c r="K22" s="31"/>
      <c r="L22" s="32"/>
      <c r="M22" s="4"/>
      <c r="N22" s="101"/>
    </row>
    <row r="23" spans="1:14" x14ac:dyDescent="0.25">
      <c r="F23" s="13">
        <v>22</v>
      </c>
      <c r="G23" s="16" t="s">
        <v>54</v>
      </c>
      <c r="H23" s="2"/>
      <c r="I23" s="33"/>
      <c r="J23" s="34"/>
      <c r="K23" s="31"/>
      <c r="L23" s="32"/>
      <c r="M23" s="4"/>
      <c r="N23" s="101"/>
    </row>
    <row r="24" spans="1:14" x14ac:dyDescent="0.25">
      <c r="F24" s="13">
        <v>23</v>
      </c>
      <c r="G24" s="16" t="s">
        <v>55</v>
      </c>
      <c r="H24" s="2"/>
      <c r="I24" s="33"/>
      <c r="J24" s="34"/>
      <c r="K24" s="31"/>
      <c r="L24" s="32"/>
      <c r="M24" s="4"/>
      <c r="N24" s="101"/>
    </row>
    <row r="25" spans="1:14" x14ac:dyDescent="0.25">
      <c r="F25" s="13">
        <v>24</v>
      </c>
      <c r="G25" s="16" t="s">
        <v>56</v>
      </c>
      <c r="H25" s="2"/>
      <c r="I25" s="33"/>
      <c r="J25" s="34"/>
      <c r="K25" s="31"/>
      <c r="L25" s="32"/>
      <c r="M25" s="4"/>
      <c r="N25" s="101"/>
    </row>
    <row r="26" spans="1:14" x14ac:dyDescent="0.25">
      <c r="F26" s="13">
        <v>25</v>
      </c>
      <c r="G26" s="17" t="s">
        <v>57</v>
      </c>
      <c r="H26" s="2" t="s">
        <v>1</v>
      </c>
      <c r="I26" s="33"/>
      <c r="J26" s="34"/>
      <c r="K26" s="31"/>
      <c r="L26" s="32"/>
      <c r="M26" s="4"/>
      <c r="N26" s="101"/>
    </row>
    <row r="27" spans="1:14" x14ac:dyDescent="0.25">
      <c r="F27" s="13">
        <v>26</v>
      </c>
      <c r="G27" s="17" t="s">
        <v>58</v>
      </c>
      <c r="H27" s="2" t="s">
        <v>1</v>
      </c>
      <c r="I27" s="33"/>
      <c r="J27" s="34"/>
      <c r="K27" s="31"/>
      <c r="L27" s="32"/>
      <c r="M27" s="4"/>
      <c r="N27" s="101"/>
    </row>
    <row r="28" spans="1:14" x14ac:dyDescent="0.25">
      <c r="F28" s="13">
        <v>27</v>
      </c>
      <c r="G28" s="16" t="s">
        <v>52</v>
      </c>
      <c r="H28" s="2"/>
      <c r="I28" s="33"/>
      <c r="J28" s="34"/>
      <c r="K28" s="31"/>
      <c r="L28" s="32"/>
      <c r="M28" s="4"/>
      <c r="N28" s="101"/>
    </row>
    <row r="29" spans="1:14" x14ac:dyDescent="0.25">
      <c r="F29" s="13">
        <v>28</v>
      </c>
      <c r="G29" s="16" t="s">
        <v>53</v>
      </c>
      <c r="H29" s="2"/>
      <c r="I29" s="33"/>
      <c r="J29" s="34"/>
      <c r="K29" s="31"/>
      <c r="L29" s="32"/>
      <c r="M29" s="4"/>
      <c r="N29" s="101"/>
    </row>
    <row r="30" spans="1:14" x14ac:dyDescent="0.25">
      <c r="F30" s="13">
        <v>29</v>
      </c>
      <c r="G30" s="16" t="s">
        <v>54</v>
      </c>
      <c r="H30" s="2"/>
      <c r="I30" s="33"/>
      <c r="J30" s="34"/>
      <c r="K30" s="31"/>
      <c r="L30" s="32"/>
      <c r="M30" s="4"/>
      <c r="N30" s="101"/>
    </row>
    <row r="31" spans="1:14" x14ac:dyDescent="0.25">
      <c r="A31" s="91" t="s">
        <v>25</v>
      </c>
      <c r="B31" s="91"/>
      <c r="C31" s="91"/>
      <c r="F31" s="13">
        <v>30</v>
      </c>
      <c r="G31" s="16" t="s">
        <v>55</v>
      </c>
      <c r="H31" s="2"/>
      <c r="I31" s="33"/>
      <c r="J31" s="34"/>
      <c r="K31" s="31"/>
      <c r="L31" s="32"/>
      <c r="M31" s="4"/>
      <c r="N31" s="101"/>
    </row>
    <row r="32" spans="1:14" x14ac:dyDescent="0.25">
      <c r="A32" s="91"/>
      <c r="B32" s="91"/>
      <c r="C32" s="91"/>
      <c r="F32" s="13">
        <v>31</v>
      </c>
      <c r="G32" s="21" t="s">
        <v>56</v>
      </c>
      <c r="H32" s="2"/>
      <c r="I32" s="33"/>
      <c r="J32" s="34"/>
      <c r="K32" s="31"/>
      <c r="L32" s="32"/>
      <c r="M32" s="4"/>
      <c r="N32" s="101"/>
    </row>
    <row r="33" spans="1:19" ht="20.100000000000001" customHeight="1" x14ac:dyDescent="0.25">
      <c r="A33" s="22" t="s">
        <v>1</v>
      </c>
      <c r="B33" s="110"/>
      <c r="C33" s="110"/>
      <c r="F33" s="92" t="s">
        <v>36</v>
      </c>
      <c r="G33" s="92"/>
      <c r="H33" s="95">
        <v>0</v>
      </c>
      <c r="I33" s="102" t="s">
        <v>16</v>
      </c>
      <c r="J33" s="97"/>
      <c r="K33" s="100">
        <v>0</v>
      </c>
      <c r="L33" s="106" t="s">
        <v>17</v>
      </c>
      <c r="M33" s="107"/>
      <c r="N33" s="100">
        <v>0</v>
      </c>
      <c r="O33" s="105"/>
      <c r="P33" s="105"/>
      <c r="Q33" s="23"/>
      <c r="R33" s="24"/>
      <c r="S33" s="25"/>
    </row>
    <row r="34" spans="1:19" ht="20.100000000000001" customHeight="1" x14ac:dyDescent="0.25">
      <c r="A34" s="22" t="s">
        <v>23</v>
      </c>
      <c r="B34" s="111"/>
      <c r="C34" s="111"/>
      <c r="F34" s="92"/>
      <c r="G34" s="92"/>
      <c r="H34" s="95"/>
      <c r="I34" s="103"/>
      <c r="J34" s="99"/>
      <c r="K34" s="100"/>
      <c r="L34" s="108"/>
      <c r="M34" s="109"/>
      <c r="N34" s="100"/>
    </row>
    <row r="35" spans="1:19" s="26" customFormat="1" ht="20.100000000000001" customHeight="1" x14ac:dyDescent="0.25">
      <c r="A35" s="22" t="s">
        <v>24</v>
      </c>
      <c r="B35" s="112"/>
      <c r="C35" s="112"/>
      <c r="F35" s="92"/>
      <c r="G35" s="92"/>
      <c r="H35" s="95"/>
      <c r="I35" s="102" t="s">
        <v>18</v>
      </c>
      <c r="J35" s="97"/>
      <c r="K35" s="100">
        <v>0</v>
      </c>
      <c r="L35" s="106" t="s">
        <v>14</v>
      </c>
      <c r="M35" s="107"/>
      <c r="N35" s="100">
        <v>0</v>
      </c>
      <c r="O35" s="105"/>
      <c r="P35" s="105"/>
      <c r="Q35" s="113"/>
      <c r="R35" s="105"/>
      <c r="S35" s="113"/>
    </row>
    <row r="36" spans="1:19" s="26" customFormat="1" ht="20.100000000000001" customHeight="1" x14ac:dyDescent="0.25">
      <c r="F36" s="92"/>
      <c r="G36" s="92"/>
      <c r="H36" s="95"/>
      <c r="I36" s="103"/>
      <c r="J36" s="99"/>
      <c r="K36" s="100"/>
      <c r="L36" s="108"/>
      <c r="M36" s="109"/>
      <c r="N36" s="100"/>
      <c r="O36" s="105"/>
      <c r="P36" s="105"/>
      <c r="Q36" s="113"/>
      <c r="R36" s="105"/>
      <c r="S36" s="113"/>
    </row>
    <row r="37" spans="1:19" ht="20.100000000000001" customHeight="1" x14ac:dyDescent="0.25">
      <c r="F37" s="92" t="s">
        <v>13</v>
      </c>
      <c r="G37" s="92"/>
      <c r="H37" s="95">
        <v>0</v>
      </c>
      <c r="I37" s="102" t="s">
        <v>12</v>
      </c>
      <c r="J37" s="97"/>
      <c r="K37" s="100">
        <v>0</v>
      </c>
      <c r="L37" s="106" t="s">
        <v>21</v>
      </c>
      <c r="M37" s="107"/>
      <c r="N37" s="100">
        <v>0</v>
      </c>
    </row>
    <row r="38" spans="1:19" ht="20.100000000000001" customHeight="1" x14ac:dyDescent="0.25">
      <c r="F38" s="92"/>
      <c r="G38" s="92"/>
      <c r="H38" s="95"/>
      <c r="I38" s="103"/>
      <c r="J38" s="99"/>
      <c r="K38" s="100"/>
      <c r="L38" s="108"/>
      <c r="M38" s="109"/>
      <c r="N38" s="100"/>
    </row>
    <row r="39" spans="1:19" ht="20.100000000000001" customHeight="1" x14ac:dyDescent="0.25">
      <c r="F39" s="92"/>
      <c r="G39" s="92"/>
      <c r="H39" s="95"/>
      <c r="I39" s="92" t="s">
        <v>44</v>
      </c>
      <c r="J39" s="93"/>
      <c r="K39" s="94">
        <v>6</v>
      </c>
      <c r="L39" s="96" t="s">
        <v>43</v>
      </c>
      <c r="M39" s="97"/>
      <c r="N39" s="89">
        <v>2.0833333333333335</v>
      </c>
      <c r="O39" s="27"/>
    </row>
    <row r="40" spans="1:19" ht="20.100000000000001" customHeight="1" x14ac:dyDescent="0.25">
      <c r="F40" s="92"/>
      <c r="G40" s="92"/>
      <c r="H40" s="95"/>
      <c r="I40" s="93"/>
      <c r="J40" s="93"/>
      <c r="K40" s="95"/>
      <c r="L40" s="98"/>
      <c r="M40" s="99"/>
      <c r="N40" s="90"/>
      <c r="O40" s="27"/>
    </row>
  </sheetData>
  <sheetProtection algorithmName="SHA-512" hashValue="kAUHeEuopaa5x4nSJBKo6aef5BhOaNWDb3pK/vbxx/y4A39dX3EcW/+9/RFVk55XybDsNj5YehDqVe51bq1Zbw==" saltValue="6+/kEb+Cz+gZqrbIMYJpmg==" spinCount="100000" sheet="1" objects="1" scenarios="1"/>
  <mergeCells count="49">
    <mergeCell ref="S35:S36"/>
    <mergeCell ref="F37:G40"/>
    <mergeCell ref="H37:H40"/>
    <mergeCell ref="I37:J38"/>
    <mergeCell ref="K37:K38"/>
    <mergeCell ref="L37:M38"/>
    <mergeCell ref="N37:N38"/>
    <mergeCell ref="I39:J40"/>
    <mergeCell ref="K39:K40"/>
    <mergeCell ref="L39:M40"/>
    <mergeCell ref="N39:N40"/>
    <mergeCell ref="Q35:Q36"/>
    <mergeCell ref="R35:R36"/>
    <mergeCell ref="O33:P33"/>
    <mergeCell ref="B34:C34"/>
    <mergeCell ref="B35:C35"/>
    <mergeCell ref="I35:J36"/>
    <mergeCell ref="K35:K36"/>
    <mergeCell ref="L35:M36"/>
    <mergeCell ref="N35:N36"/>
    <mergeCell ref="O35:P36"/>
    <mergeCell ref="F33:G36"/>
    <mergeCell ref="H33:H36"/>
    <mergeCell ref="I33:J34"/>
    <mergeCell ref="K33:K34"/>
    <mergeCell ref="L33:M34"/>
    <mergeCell ref="N33:N34"/>
    <mergeCell ref="B33:C33"/>
    <mergeCell ref="B19:C19"/>
    <mergeCell ref="B20:C20"/>
    <mergeCell ref="A21:A22"/>
    <mergeCell ref="B21:C22"/>
    <mergeCell ref="A31:C32"/>
    <mergeCell ref="A18:C18"/>
    <mergeCell ref="A1:C1"/>
    <mergeCell ref="N2:N32"/>
    <mergeCell ref="B4:C4"/>
    <mergeCell ref="B5:C5"/>
    <mergeCell ref="B6:C6"/>
    <mergeCell ref="B7:C7"/>
    <mergeCell ref="B8:C8"/>
    <mergeCell ref="B9:C9"/>
    <mergeCell ref="B10:C10"/>
    <mergeCell ref="B11:C11"/>
    <mergeCell ref="A12:C12"/>
    <mergeCell ref="B13:C13"/>
    <mergeCell ref="B14:C14"/>
    <mergeCell ref="A15:A16"/>
    <mergeCell ref="B15:C16"/>
  </mergeCells>
  <phoneticPr fontId="6" type="noConversion"/>
  <dataValidations count="3">
    <dataValidation type="list" allowBlank="1" showInputMessage="1" showErrorMessage="1" sqref="H2:H32" xr:uid="{378DD098-43BF-4B70-A0C4-349F68DEBB57}">
      <formula1>"Working day, Working weekend, Working holiday, Weekend, Public holiday, Annual leave/Full paid sick leave/Special leave, VGC 1/2 -DAY, 1/2 Sick leave, 1/2 Annual leave, VGC 1/2 -DAY and 1/2 Sick leave,  VGC 1/2 -DAY and 1/2 Annual leave"</formula1>
    </dataValidation>
    <dataValidation type="list" allowBlank="1" showInputMessage="1" showErrorMessage="1" sqref="B9" xr:uid="{CF3DB1F3-C605-4884-AB73-4E421BED6ACA}">
      <formula1>"40, 44, 48"</formula1>
    </dataValidation>
    <dataValidation type="list" allowBlank="1" showInputMessage="1" showErrorMessage="1" sqref="B8" xr:uid="{085AEBF4-6C5B-47A0-B0C7-F6C2CC122FA1}">
      <formula1>"1, 0.5"</formula1>
    </dataValidation>
  </dataValidations>
  <pageMargins left="0.7" right="0.7" top="0.75" bottom="0.75" header="0.3" footer="0.3"/>
  <pageSetup paperSize="9" scale="61" orientation="landscape" verticalDpi="1200" r:id="rId1"/>
  <headerFooter>
    <oddHeader>&amp;L&amp;"Calibri"&amp;10&amp;K000000 INTERNAL&amp;1#_x000D_</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9B803-3B4D-4D83-85AD-C202E4E2DE9D}">
  <sheetPr codeName="Sheet8">
    <pageSetUpPr fitToPage="1"/>
  </sheetPr>
  <dimension ref="A1:S40"/>
  <sheetViews>
    <sheetView view="pageBreakPreview" zoomScale="70" zoomScaleNormal="55" zoomScaleSheetLayoutView="70" workbookViewId="0">
      <selection activeCell="L50" sqref="L50"/>
    </sheetView>
  </sheetViews>
  <sheetFormatPr defaultColWidth="8.75" defaultRowHeight="15" x14ac:dyDescent="0.25"/>
  <cols>
    <col min="1" max="1" width="27.625" style="3" customWidth="1"/>
    <col min="2" max="3" width="10.625" style="3" customWidth="1"/>
    <col min="4" max="4" width="4.875" style="3" customWidth="1"/>
    <col min="5" max="5" width="4.5" style="3" customWidth="1"/>
    <col min="6" max="7" width="10.625" style="3" customWidth="1"/>
    <col min="8" max="8" width="30.625" style="3" customWidth="1"/>
    <col min="9" max="10" width="15.625" style="3" customWidth="1"/>
    <col min="11" max="11" width="15.625" style="26" customWidth="1"/>
    <col min="12" max="12" width="15.625" style="3" customWidth="1"/>
    <col min="13" max="13" width="20.625" style="3" customWidth="1"/>
    <col min="14" max="14" width="15.625" style="3" customWidth="1"/>
    <col min="15" max="16384" width="8.75" style="3"/>
  </cols>
  <sheetData>
    <row r="1" spans="1:14" ht="28.5" x14ac:dyDescent="0.25">
      <c r="A1" s="93" t="s">
        <v>42</v>
      </c>
      <c r="B1" s="93"/>
      <c r="C1" s="93"/>
      <c r="F1" s="10">
        <v>45444</v>
      </c>
      <c r="G1" s="28"/>
      <c r="H1" s="11" t="s">
        <v>34</v>
      </c>
      <c r="I1" s="11" t="s">
        <v>38</v>
      </c>
      <c r="J1" s="11" t="s">
        <v>0</v>
      </c>
      <c r="K1" s="12" t="s">
        <v>15</v>
      </c>
      <c r="L1" s="12" t="s">
        <v>11</v>
      </c>
      <c r="M1" s="11" t="s">
        <v>32</v>
      </c>
      <c r="N1" s="11" t="s">
        <v>37</v>
      </c>
    </row>
    <row r="2" spans="1:14" x14ac:dyDescent="0.25">
      <c r="A2" s="7" t="s">
        <v>3</v>
      </c>
      <c r="B2" s="7" t="s">
        <v>8</v>
      </c>
      <c r="C2" s="5" t="s">
        <v>41</v>
      </c>
      <c r="F2" s="13">
        <v>1</v>
      </c>
      <c r="G2" s="17" t="s">
        <v>57</v>
      </c>
      <c r="H2" s="2" t="s">
        <v>1</v>
      </c>
      <c r="I2" s="33"/>
      <c r="J2" s="33"/>
      <c r="K2" s="31"/>
      <c r="L2" s="32"/>
      <c r="M2" s="4"/>
      <c r="N2" s="101" t="s">
        <v>60</v>
      </c>
    </row>
    <row r="3" spans="1:14" x14ac:dyDescent="0.25">
      <c r="A3" s="9"/>
      <c r="B3" s="9"/>
      <c r="C3" s="6"/>
      <c r="E3" s="15"/>
      <c r="F3" s="13">
        <v>2</v>
      </c>
      <c r="G3" s="17" t="s">
        <v>58</v>
      </c>
      <c r="H3" s="2" t="s">
        <v>1</v>
      </c>
      <c r="I3" s="33"/>
      <c r="J3" s="34"/>
      <c r="K3" s="31"/>
      <c r="L3" s="32"/>
      <c r="M3" s="4"/>
      <c r="N3" s="101"/>
    </row>
    <row r="4" spans="1:14" x14ac:dyDescent="0.25">
      <c r="A4" s="5" t="s">
        <v>10</v>
      </c>
      <c r="B4" s="85"/>
      <c r="C4" s="85"/>
      <c r="F4" s="13">
        <v>3</v>
      </c>
      <c r="G4" s="16" t="s">
        <v>52</v>
      </c>
      <c r="H4" s="2"/>
      <c r="I4" s="33"/>
      <c r="J4" s="34"/>
      <c r="K4" s="31"/>
      <c r="L4" s="32"/>
      <c r="M4" s="4"/>
      <c r="N4" s="101"/>
    </row>
    <row r="5" spans="1:14" x14ac:dyDescent="0.25">
      <c r="A5" s="5" t="s">
        <v>6</v>
      </c>
      <c r="B5" s="85"/>
      <c r="C5" s="85"/>
      <c r="F5" s="13">
        <v>4</v>
      </c>
      <c r="G5" s="16" t="s">
        <v>53</v>
      </c>
      <c r="H5" s="2"/>
      <c r="I5" s="33"/>
      <c r="J5" s="34"/>
      <c r="K5" s="31"/>
      <c r="L5" s="32"/>
      <c r="M5" s="4"/>
      <c r="N5" s="101"/>
    </row>
    <row r="6" spans="1:14" x14ac:dyDescent="0.25">
      <c r="A6" s="5" t="s">
        <v>4</v>
      </c>
      <c r="B6" s="85"/>
      <c r="C6" s="85"/>
      <c r="F6" s="13">
        <v>5</v>
      </c>
      <c r="G6" s="16" t="s">
        <v>54</v>
      </c>
      <c r="H6" s="2"/>
      <c r="I6" s="33"/>
      <c r="J6" s="34"/>
      <c r="K6" s="31"/>
      <c r="L6" s="32"/>
      <c r="M6" s="4"/>
      <c r="N6" s="101"/>
    </row>
    <row r="7" spans="1:14" x14ac:dyDescent="0.25">
      <c r="A7" s="5" t="s">
        <v>5</v>
      </c>
      <c r="B7" s="85"/>
      <c r="C7" s="85"/>
      <c r="F7" s="13">
        <v>6</v>
      </c>
      <c r="G7" s="16" t="s">
        <v>55</v>
      </c>
      <c r="H7" s="2"/>
      <c r="I7" s="33"/>
      <c r="J7" s="34"/>
      <c r="K7" s="31"/>
      <c r="L7" s="32"/>
      <c r="M7" s="4"/>
      <c r="N7" s="101"/>
    </row>
    <row r="8" spans="1:14" x14ac:dyDescent="0.25">
      <c r="A8" s="18" t="s">
        <v>39</v>
      </c>
      <c r="B8" s="114">
        <v>0</v>
      </c>
      <c r="C8" s="114"/>
      <c r="F8" s="13">
        <v>7</v>
      </c>
      <c r="G8" s="16" t="s">
        <v>56</v>
      </c>
      <c r="H8" s="2"/>
      <c r="I8" s="33"/>
      <c r="J8" s="34"/>
      <c r="K8" s="31"/>
      <c r="L8" s="32"/>
      <c r="M8" s="4"/>
      <c r="N8" s="101"/>
    </row>
    <row r="9" spans="1:14" x14ac:dyDescent="0.25">
      <c r="A9" s="18" t="s">
        <v>40</v>
      </c>
      <c r="B9" s="85">
        <v>0</v>
      </c>
      <c r="C9" s="85"/>
      <c r="F9" s="13">
        <v>8</v>
      </c>
      <c r="G9" s="17" t="s">
        <v>57</v>
      </c>
      <c r="H9" s="2" t="s">
        <v>1</v>
      </c>
      <c r="I9" s="33"/>
      <c r="J9" s="34"/>
      <c r="K9" s="31"/>
      <c r="L9" s="32"/>
      <c r="M9" s="4"/>
      <c r="N9" s="101"/>
    </row>
    <row r="10" spans="1:14" x14ac:dyDescent="0.25">
      <c r="A10" s="18" t="s">
        <v>22</v>
      </c>
      <c r="B10" s="88">
        <v>0</v>
      </c>
      <c r="C10" s="88"/>
      <c r="F10" s="13">
        <v>9</v>
      </c>
      <c r="G10" s="17" t="s">
        <v>58</v>
      </c>
      <c r="H10" s="2" t="s">
        <v>1</v>
      </c>
      <c r="I10" s="33"/>
      <c r="J10" s="34"/>
      <c r="K10" s="31"/>
      <c r="L10" s="32"/>
      <c r="M10" s="4"/>
      <c r="N10" s="101"/>
    </row>
    <row r="11" spans="1:14" x14ac:dyDescent="0.25">
      <c r="A11" s="19"/>
      <c r="B11" s="119"/>
      <c r="C11" s="119"/>
      <c r="F11" s="13">
        <v>10</v>
      </c>
      <c r="G11" s="14" t="s">
        <v>52</v>
      </c>
      <c r="H11" s="2" t="s">
        <v>33</v>
      </c>
      <c r="I11" s="33"/>
      <c r="J11" s="34"/>
      <c r="K11" s="31"/>
      <c r="L11" s="32"/>
      <c r="M11" s="4"/>
      <c r="N11" s="101"/>
    </row>
    <row r="12" spans="1:14" x14ac:dyDescent="0.25">
      <c r="A12" s="115" t="s">
        <v>31</v>
      </c>
      <c r="B12" s="115"/>
      <c r="C12" s="115"/>
      <c r="F12" s="13">
        <v>11</v>
      </c>
      <c r="G12" s="16" t="s">
        <v>53</v>
      </c>
      <c r="H12" s="2"/>
      <c r="I12" s="33"/>
      <c r="J12" s="34"/>
      <c r="K12" s="31"/>
      <c r="L12" s="32"/>
      <c r="M12" s="4"/>
      <c r="N12" s="101"/>
    </row>
    <row r="13" spans="1:14" x14ac:dyDescent="0.25">
      <c r="A13" s="20" t="s">
        <v>2</v>
      </c>
      <c r="B13" s="116"/>
      <c r="C13" s="116"/>
      <c r="F13" s="13">
        <v>12</v>
      </c>
      <c r="G13" s="16" t="s">
        <v>54</v>
      </c>
      <c r="H13" s="2"/>
      <c r="I13" s="33"/>
      <c r="J13" s="34"/>
      <c r="K13" s="31"/>
      <c r="L13" s="32"/>
      <c r="M13" s="4"/>
      <c r="N13" s="101"/>
    </row>
    <row r="14" spans="1:14" x14ac:dyDescent="0.25">
      <c r="A14" s="20" t="s">
        <v>9</v>
      </c>
      <c r="B14" s="116"/>
      <c r="C14" s="116"/>
      <c r="F14" s="13">
        <v>13</v>
      </c>
      <c r="G14" s="16" t="s">
        <v>55</v>
      </c>
      <c r="H14" s="2"/>
      <c r="I14" s="33"/>
      <c r="J14" s="34"/>
      <c r="K14" s="31"/>
      <c r="L14" s="32"/>
      <c r="M14" s="4"/>
      <c r="N14" s="101"/>
    </row>
    <row r="15" spans="1:14" x14ac:dyDescent="0.25">
      <c r="A15" s="104" t="s">
        <v>7</v>
      </c>
      <c r="B15" s="85"/>
      <c r="C15" s="85"/>
      <c r="F15" s="13">
        <v>14</v>
      </c>
      <c r="G15" s="16" t="s">
        <v>56</v>
      </c>
      <c r="H15" s="2"/>
      <c r="I15" s="33"/>
      <c r="J15" s="34"/>
      <c r="K15" s="31"/>
      <c r="L15" s="32"/>
      <c r="M15" s="4"/>
      <c r="N15" s="101"/>
    </row>
    <row r="16" spans="1:14" x14ac:dyDescent="0.25">
      <c r="A16" s="104"/>
      <c r="B16" s="85"/>
      <c r="C16" s="85"/>
      <c r="F16" s="13">
        <v>15</v>
      </c>
      <c r="G16" s="17" t="s">
        <v>57</v>
      </c>
      <c r="H16" s="2" t="s">
        <v>1</v>
      </c>
      <c r="I16" s="33"/>
      <c r="J16" s="34"/>
      <c r="K16" s="31"/>
      <c r="L16" s="32"/>
      <c r="M16" s="4"/>
      <c r="N16" s="101"/>
    </row>
    <row r="17" spans="1:14" x14ac:dyDescent="0.25">
      <c r="F17" s="13">
        <v>16</v>
      </c>
      <c r="G17" s="17" t="s">
        <v>58</v>
      </c>
      <c r="H17" s="2" t="s">
        <v>1</v>
      </c>
      <c r="I17" s="33"/>
      <c r="J17" s="34"/>
      <c r="K17" s="31"/>
      <c r="L17" s="32"/>
      <c r="M17" s="4"/>
      <c r="N17" s="101"/>
    </row>
    <row r="18" spans="1:14" x14ac:dyDescent="0.25">
      <c r="A18" s="115" t="s">
        <v>30</v>
      </c>
      <c r="B18" s="117"/>
      <c r="C18" s="118"/>
      <c r="F18" s="13">
        <v>17</v>
      </c>
      <c r="G18" s="16" t="s">
        <v>52</v>
      </c>
      <c r="H18" s="2"/>
      <c r="I18" s="33"/>
      <c r="J18" s="34"/>
      <c r="K18" s="31"/>
      <c r="L18" s="32"/>
      <c r="M18" s="4"/>
      <c r="N18" s="101"/>
    </row>
    <row r="19" spans="1:14" x14ac:dyDescent="0.25">
      <c r="A19" s="20" t="s">
        <v>2</v>
      </c>
      <c r="B19" s="86"/>
      <c r="C19" s="87"/>
      <c r="F19" s="13">
        <v>18</v>
      </c>
      <c r="G19" s="16" t="s">
        <v>53</v>
      </c>
      <c r="H19" s="2"/>
      <c r="I19" s="33"/>
      <c r="J19" s="34"/>
      <c r="K19" s="31"/>
      <c r="L19" s="32"/>
      <c r="M19" s="4"/>
      <c r="N19" s="101"/>
    </row>
    <row r="20" spans="1:14" x14ac:dyDescent="0.25">
      <c r="A20" s="20" t="s">
        <v>9</v>
      </c>
      <c r="B20" s="86"/>
      <c r="C20" s="87"/>
      <c r="F20" s="13">
        <v>19</v>
      </c>
      <c r="G20" s="16" t="s">
        <v>54</v>
      </c>
      <c r="H20" s="2"/>
      <c r="I20" s="33"/>
      <c r="J20" s="34"/>
      <c r="K20" s="31"/>
      <c r="L20" s="32"/>
      <c r="M20" s="4"/>
      <c r="N20" s="101"/>
    </row>
    <row r="21" spans="1:14" x14ac:dyDescent="0.25">
      <c r="A21" s="104" t="s">
        <v>7</v>
      </c>
      <c r="B21" s="85"/>
      <c r="C21" s="85"/>
      <c r="F21" s="13">
        <v>20</v>
      </c>
      <c r="G21" s="16" t="s">
        <v>55</v>
      </c>
      <c r="H21" s="2"/>
      <c r="I21" s="34"/>
      <c r="J21" s="34"/>
      <c r="K21" s="31"/>
      <c r="L21" s="32"/>
      <c r="M21" s="4"/>
      <c r="N21" s="101"/>
    </row>
    <row r="22" spans="1:14" x14ac:dyDescent="0.25">
      <c r="A22" s="104"/>
      <c r="B22" s="85"/>
      <c r="C22" s="85"/>
      <c r="F22" s="13">
        <v>21</v>
      </c>
      <c r="G22" s="16" t="s">
        <v>56</v>
      </c>
      <c r="H22" s="2"/>
      <c r="I22" s="34"/>
      <c r="J22" s="34"/>
      <c r="K22" s="31"/>
      <c r="L22" s="32"/>
      <c r="M22" s="4"/>
      <c r="N22" s="101"/>
    </row>
    <row r="23" spans="1:14" x14ac:dyDescent="0.25">
      <c r="F23" s="13">
        <v>22</v>
      </c>
      <c r="G23" s="17" t="s">
        <v>57</v>
      </c>
      <c r="H23" s="2" t="s">
        <v>1</v>
      </c>
      <c r="I23" s="33"/>
      <c r="J23" s="34"/>
      <c r="K23" s="31"/>
      <c r="L23" s="32"/>
      <c r="M23" s="4"/>
      <c r="N23" s="101"/>
    </row>
    <row r="24" spans="1:14" x14ac:dyDescent="0.25">
      <c r="F24" s="13">
        <v>23</v>
      </c>
      <c r="G24" s="17" t="s">
        <v>58</v>
      </c>
      <c r="H24" s="2" t="s">
        <v>1</v>
      </c>
      <c r="I24" s="33"/>
      <c r="J24" s="34"/>
      <c r="K24" s="31"/>
      <c r="L24" s="32"/>
      <c r="M24" s="4"/>
      <c r="N24" s="101"/>
    </row>
    <row r="25" spans="1:14" x14ac:dyDescent="0.25">
      <c r="F25" s="13">
        <v>24</v>
      </c>
      <c r="G25" s="16" t="s">
        <v>52</v>
      </c>
      <c r="H25" s="2"/>
      <c r="I25" s="33"/>
      <c r="J25" s="34"/>
      <c r="K25" s="31"/>
      <c r="L25" s="32"/>
      <c r="M25" s="4"/>
      <c r="N25" s="101"/>
    </row>
    <row r="26" spans="1:14" x14ac:dyDescent="0.25">
      <c r="F26" s="13">
        <v>25</v>
      </c>
      <c r="G26" s="16" t="s">
        <v>53</v>
      </c>
      <c r="H26" s="2"/>
      <c r="I26" s="33"/>
      <c r="J26" s="34"/>
      <c r="K26" s="31"/>
      <c r="L26" s="32"/>
      <c r="M26" s="4"/>
      <c r="N26" s="101"/>
    </row>
    <row r="27" spans="1:14" x14ac:dyDescent="0.25">
      <c r="F27" s="13">
        <v>26</v>
      </c>
      <c r="G27" s="16" t="s">
        <v>54</v>
      </c>
      <c r="H27" s="2"/>
      <c r="I27" s="33"/>
      <c r="J27" s="34"/>
      <c r="K27" s="31"/>
      <c r="L27" s="32"/>
      <c r="M27" s="4"/>
      <c r="N27" s="101"/>
    </row>
    <row r="28" spans="1:14" x14ac:dyDescent="0.25">
      <c r="F28" s="13">
        <v>27</v>
      </c>
      <c r="G28" s="16" t="s">
        <v>55</v>
      </c>
      <c r="H28" s="2"/>
      <c r="I28" s="33"/>
      <c r="J28" s="34"/>
      <c r="K28" s="31"/>
      <c r="L28" s="32"/>
      <c r="M28" s="4"/>
      <c r="N28" s="101"/>
    </row>
    <row r="29" spans="1:14" x14ac:dyDescent="0.25">
      <c r="F29" s="13">
        <v>28</v>
      </c>
      <c r="G29" s="16" t="s">
        <v>56</v>
      </c>
      <c r="H29" s="2"/>
      <c r="I29" s="33"/>
      <c r="J29" s="34"/>
      <c r="K29" s="31"/>
      <c r="L29" s="32"/>
      <c r="M29" s="4"/>
      <c r="N29" s="101"/>
    </row>
    <row r="30" spans="1:14" x14ac:dyDescent="0.25">
      <c r="F30" s="13">
        <v>29</v>
      </c>
      <c r="G30" s="17" t="s">
        <v>57</v>
      </c>
      <c r="H30" s="2" t="s">
        <v>1</v>
      </c>
      <c r="I30" s="33"/>
      <c r="J30" s="34"/>
      <c r="K30" s="31"/>
      <c r="L30" s="32"/>
      <c r="M30" s="4"/>
      <c r="N30" s="101"/>
    </row>
    <row r="31" spans="1:14" x14ac:dyDescent="0.25">
      <c r="A31" s="91" t="s">
        <v>25</v>
      </c>
      <c r="B31" s="91"/>
      <c r="C31" s="91"/>
      <c r="F31" s="13">
        <v>30</v>
      </c>
      <c r="G31" s="17" t="s">
        <v>58</v>
      </c>
      <c r="H31" s="2" t="s">
        <v>1</v>
      </c>
      <c r="I31" s="33"/>
      <c r="J31" s="34"/>
      <c r="K31" s="31"/>
      <c r="L31" s="32"/>
      <c r="M31" s="4"/>
      <c r="N31" s="101"/>
    </row>
    <row r="32" spans="1:14" x14ac:dyDescent="0.25">
      <c r="A32" s="91"/>
      <c r="B32" s="91"/>
      <c r="C32" s="91"/>
      <c r="F32" s="55"/>
      <c r="G32" s="21"/>
      <c r="H32" s="2"/>
      <c r="I32" s="33"/>
      <c r="J32" s="34"/>
      <c r="K32" s="31"/>
      <c r="L32" s="32"/>
      <c r="M32" s="4"/>
      <c r="N32" s="101"/>
    </row>
    <row r="33" spans="1:19" ht="20.100000000000001" customHeight="1" x14ac:dyDescent="0.25">
      <c r="A33" s="22" t="s">
        <v>1</v>
      </c>
      <c r="B33" s="110"/>
      <c r="C33" s="110"/>
      <c r="F33" s="92" t="s">
        <v>36</v>
      </c>
      <c r="G33" s="92"/>
      <c r="H33" s="95">
        <v>0</v>
      </c>
      <c r="I33" s="102" t="s">
        <v>16</v>
      </c>
      <c r="J33" s="97"/>
      <c r="K33" s="100">
        <v>0</v>
      </c>
      <c r="L33" s="106" t="s">
        <v>17</v>
      </c>
      <c r="M33" s="107"/>
      <c r="N33" s="100">
        <v>0</v>
      </c>
      <c r="O33" s="105"/>
      <c r="P33" s="105"/>
      <c r="Q33" s="23"/>
      <c r="R33" s="24"/>
      <c r="S33" s="25"/>
    </row>
    <row r="34" spans="1:19" ht="20.100000000000001" customHeight="1" x14ac:dyDescent="0.25">
      <c r="A34" s="22" t="s">
        <v>23</v>
      </c>
      <c r="B34" s="111"/>
      <c r="C34" s="111"/>
      <c r="F34" s="92"/>
      <c r="G34" s="92"/>
      <c r="H34" s="95"/>
      <c r="I34" s="103"/>
      <c r="J34" s="99"/>
      <c r="K34" s="100"/>
      <c r="L34" s="108"/>
      <c r="M34" s="109"/>
      <c r="N34" s="100"/>
    </row>
    <row r="35" spans="1:19" s="26" customFormat="1" ht="20.100000000000001" customHeight="1" x14ac:dyDescent="0.25">
      <c r="A35" s="22" t="s">
        <v>24</v>
      </c>
      <c r="B35" s="112"/>
      <c r="C35" s="112"/>
      <c r="F35" s="92"/>
      <c r="G35" s="92"/>
      <c r="H35" s="95"/>
      <c r="I35" s="102" t="s">
        <v>18</v>
      </c>
      <c r="J35" s="97"/>
      <c r="K35" s="100">
        <v>0</v>
      </c>
      <c r="L35" s="106" t="s">
        <v>14</v>
      </c>
      <c r="M35" s="107"/>
      <c r="N35" s="100">
        <v>0</v>
      </c>
      <c r="O35" s="105"/>
      <c r="P35" s="105"/>
      <c r="Q35" s="113"/>
      <c r="R35" s="105"/>
      <c r="S35" s="113"/>
    </row>
    <row r="36" spans="1:19" s="26" customFormat="1" ht="20.100000000000001" customHeight="1" x14ac:dyDescent="0.25">
      <c r="F36" s="92"/>
      <c r="G36" s="92"/>
      <c r="H36" s="95"/>
      <c r="I36" s="103"/>
      <c r="J36" s="99"/>
      <c r="K36" s="100"/>
      <c r="L36" s="108"/>
      <c r="M36" s="109"/>
      <c r="N36" s="100"/>
      <c r="O36" s="105"/>
      <c r="P36" s="105"/>
      <c r="Q36" s="113"/>
      <c r="R36" s="105"/>
      <c r="S36" s="113"/>
    </row>
    <row r="37" spans="1:19" ht="20.100000000000001" customHeight="1" x14ac:dyDescent="0.25">
      <c r="F37" s="92" t="s">
        <v>13</v>
      </c>
      <c r="G37" s="92"/>
      <c r="H37" s="95">
        <v>0</v>
      </c>
      <c r="I37" s="102" t="s">
        <v>12</v>
      </c>
      <c r="J37" s="97"/>
      <c r="K37" s="100">
        <v>0</v>
      </c>
      <c r="L37" s="106" t="s">
        <v>21</v>
      </c>
      <c r="M37" s="107"/>
      <c r="N37" s="100">
        <v>0</v>
      </c>
    </row>
    <row r="38" spans="1:19" ht="20.100000000000001" customHeight="1" x14ac:dyDescent="0.25">
      <c r="F38" s="92"/>
      <c r="G38" s="92"/>
      <c r="H38" s="95"/>
      <c r="I38" s="103"/>
      <c r="J38" s="99"/>
      <c r="K38" s="100"/>
      <c r="L38" s="108"/>
      <c r="M38" s="109"/>
      <c r="N38" s="100"/>
    </row>
    <row r="39" spans="1:19" ht="20.100000000000001" customHeight="1" x14ac:dyDescent="0.25">
      <c r="F39" s="92"/>
      <c r="G39" s="92"/>
      <c r="H39" s="95"/>
      <c r="I39" s="92" t="s">
        <v>44</v>
      </c>
      <c r="J39" s="93"/>
      <c r="K39" s="94">
        <v>6</v>
      </c>
      <c r="L39" s="96" t="s">
        <v>43</v>
      </c>
      <c r="M39" s="97"/>
      <c r="N39" s="89">
        <v>2.0833333333333335</v>
      </c>
      <c r="O39" s="27"/>
    </row>
    <row r="40" spans="1:19" ht="20.100000000000001" customHeight="1" x14ac:dyDescent="0.25">
      <c r="F40" s="92"/>
      <c r="G40" s="92"/>
      <c r="H40" s="95"/>
      <c r="I40" s="93"/>
      <c r="J40" s="93"/>
      <c r="K40" s="95"/>
      <c r="L40" s="98"/>
      <c r="M40" s="99"/>
      <c r="N40" s="90"/>
      <c r="O40" s="27"/>
    </row>
  </sheetData>
  <sheetProtection algorithmName="SHA-512" hashValue="rw/oIR803+h5cA6la7886Ak6UKBHhK0vskuCEcNc9EhtQzztJ/20nTNz4eHE9CWghXE5n/fJ2JQuxRthkzb9+g==" saltValue="NYoHo6ZU9dDckhnjIGykBQ==" spinCount="100000" sheet="1" objects="1" scenarios="1"/>
  <mergeCells count="49">
    <mergeCell ref="S35:S36"/>
    <mergeCell ref="F37:G40"/>
    <mergeCell ref="H37:H40"/>
    <mergeCell ref="I37:J38"/>
    <mergeCell ref="K37:K38"/>
    <mergeCell ref="L37:M38"/>
    <mergeCell ref="N37:N38"/>
    <mergeCell ref="I39:J40"/>
    <mergeCell ref="K39:K40"/>
    <mergeCell ref="L39:M40"/>
    <mergeCell ref="N39:N40"/>
    <mergeCell ref="Q35:Q36"/>
    <mergeCell ref="R35:R36"/>
    <mergeCell ref="O33:P33"/>
    <mergeCell ref="B34:C34"/>
    <mergeCell ref="B35:C35"/>
    <mergeCell ref="I35:J36"/>
    <mergeCell ref="K35:K36"/>
    <mergeCell ref="L35:M36"/>
    <mergeCell ref="N35:N36"/>
    <mergeCell ref="O35:P36"/>
    <mergeCell ref="F33:G36"/>
    <mergeCell ref="H33:H36"/>
    <mergeCell ref="I33:J34"/>
    <mergeCell ref="K33:K34"/>
    <mergeCell ref="L33:M34"/>
    <mergeCell ref="N33:N34"/>
    <mergeCell ref="B33:C33"/>
    <mergeCell ref="B19:C19"/>
    <mergeCell ref="B20:C20"/>
    <mergeCell ref="A21:A22"/>
    <mergeCell ref="B21:C22"/>
    <mergeCell ref="A31:C32"/>
    <mergeCell ref="A18:C18"/>
    <mergeCell ref="A1:C1"/>
    <mergeCell ref="N2:N32"/>
    <mergeCell ref="B4:C4"/>
    <mergeCell ref="B5:C5"/>
    <mergeCell ref="B6:C6"/>
    <mergeCell ref="B7:C7"/>
    <mergeCell ref="B8:C8"/>
    <mergeCell ref="B9:C9"/>
    <mergeCell ref="B10:C10"/>
    <mergeCell ref="B11:C11"/>
    <mergeCell ref="A12:C12"/>
    <mergeCell ref="B13:C13"/>
    <mergeCell ref="B14:C14"/>
    <mergeCell ref="A15:A16"/>
    <mergeCell ref="B15:C16"/>
  </mergeCells>
  <phoneticPr fontId="6" type="noConversion"/>
  <dataValidations count="3">
    <dataValidation type="list" allowBlank="1" showInputMessage="1" showErrorMessage="1" sqref="B8" xr:uid="{47F0C5B2-DDA8-4AE3-A11E-422A80AF37AD}">
      <formula1>"1, 0.5"</formula1>
    </dataValidation>
    <dataValidation type="list" allowBlank="1" showInputMessage="1" showErrorMessage="1" sqref="B9" xr:uid="{2708C6AD-CA14-4B3F-8ECC-2D1DD6ECEF68}">
      <formula1>"40, 44, 48"</formula1>
    </dataValidation>
    <dataValidation type="list" allowBlank="1" showInputMessage="1" showErrorMessage="1" sqref="H2:H32" xr:uid="{A0CC5FF8-DAD6-4917-9942-8850BDF20FC5}">
      <formula1>"Working day, Working weekend, Working holiday, Weekend, Public holiday, Annual leave/Full paid sick leave/Special leave, VGC 1/2 -DAY, 1/2 Sick leave, 1/2 Annual leave, VGC 1/2 -DAY and 1/2 Sick leave,  VGC 1/2 -DAY and 1/2 Annual leave"</formula1>
    </dataValidation>
  </dataValidations>
  <pageMargins left="0.7" right="0.7" top="0.75" bottom="0.75" header="0.3" footer="0.3"/>
  <pageSetup paperSize="9" scale="61" orientation="landscape" verticalDpi="1200" r:id="rId1"/>
  <headerFooter>
    <oddHeader>&amp;L&amp;"Calibri"&amp;10&amp;K000000 INTERNAL&amp;1#_x000D_</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509FC0-1112-4C6C-877F-EA7C1E821313}">
  <sheetPr codeName="Sheet9">
    <pageSetUpPr fitToPage="1"/>
  </sheetPr>
  <dimension ref="A1:S40"/>
  <sheetViews>
    <sheetView view="pageBreakPreview" zoomScale="70" zoomScaleNormal="55" zoomScaleSheetLayoutView="70" workbookViewId="0">
      <selection activeCell="L50" sqref="L50"/>
    </sheetView>
  </sheetViews>
  <sheetFormatPr defaultColWidth="8.75" defaultRowHeight="15" x14ac:dyDescent="0.25"/>
  <cols>
    <col min="1" max="1" width="27.625" style="3" customWidth="1"/>
    <col min="2" max="3" width="10.625" style="3" customWidth="1"/>
    <col min="4" max="4" width="4.875" style="3" customWidth="1"/>
    <col min="5" max="5" width="4.5" style="3" customWidth="1"/>
    <col min="6" max="7" width="10.625" style="3" customWidth="1"/>
    <col min="8" max="8" width="30.625" style="3" customWidth="1"/>
    <col min="9" max="10" width="15.625" style="3" customWidth="1"/>
    <col min="11" max="11" width="15.625" style="26" customWidth="1"/>
    <col min="12" max="12" width="15.625" style="3" customWidth="1"/>
    <col min="13" max="13" width="20.625" style="3" customWidth="1"/>
    <col min="14" max="14" width="15.625" style="3" customWidth="1"/>
    <col min="15" max="16384" width="8.75" style="3"/>
  </cols>
  <sheetData>
    <row r="1" spans="1:14" ht="28.5" x14ac:dyDescent="0.25">
      <c r="A1" s="93" t="s">
        <v>42</v>
      </c>
      <c r="B1" s="93"/>
      <c r="C1" s="93"/>
      <c r="F1" s="10">
        <v>45474</v>
      </c>
      <c r="G1" s="28"/>
      <c r="H1" s="11" t="s">
        <v>34</v>
      </c>
      <c r="I1" s="11" t="s">
        <v>38</v>
      </c>
      <c r="J1" s="11" t="s">
        <v>0</v>
      </c>
      <c r="K1" s="12" t="s">
        <v>15</v>
      </c>
      <c r="L1" s="12" t="s">
        <v>11</v>
      </c>
      <c r="M1" s="11" t="s">
        <v>32</v>
      </c>
      <c r="N1" s="11" t="s">
        <v>37</v>
      </c>
    </row>
    <row r="2" spans="1:14" x14ac:dyDescent="0.25">
      <c r="A2" s="7" t="s">
        <v>3</v>
      </c>
      <c r="B2" s="7" t="s">
        <v>8</v>
      </c>
      <c r="C2" s="5" t="s">
        <v>41</v>
      </c>
      <c r="F2" s="13">
        <v>1</v>
      </c>
      <c r="G2" s="16" t="s">
        <v>52</v>
      </c>
      <c r="H2" s="2"/>
      <c r="I2" s="33"/>
      <c r="J2" s="33"/>
      <c r="K2" s="31"/>
      <c r="L2" s="32"/>
      <c r="M2" s="4"/>
      <c r="N2" s="101" t="s">
        <v>60</v>
      </c>
    </row>
    <row r="3" spans="1:14" x14ac:dyDescent="0.25">
      <c r="A3" s="9"/>
      <c r="B3" s="9"/>
      <c r="C3" s="6"/>
      <c r="E3" s="15"/>
      <c r="F3" s="13">
        <v>2</v>
      </c>
      <c r="G3" s="16" t="s">
        <v>53</v>
      </c>
      <c r="H3" s="2"/>
      <c r="I3" s="33"/>
      <c r="J3" s="34"/>
      <c r="K3" s="31"/>
      <c r="L3" s="32"/>
      <c r="M3" s="4"/>
      <c r="N3" s="101"/>
    </row>
    <row r="4" spans="1:14" x14ac:dyDescent="0.25">
      <c r="A4" s="5" t="s">
        <v>10</v>
      </c>
      <c r="B4" s="85"/>
      <c r="C4" s="85"/>
      <c r="F4" s="13">
        <v>3</v>
      </c>
      <c r="G4" s="16" t="s">
        <v>54</v>
      </c>
      <c r="H4" s="2"/>
      <c r="I4" s="33"/>
      <c r="J4" s="34"/>
      <c r="K4" s="31"/>
      <c r="L4" s="32"/>
      <c r="M4" s="4"/>
      <c r="N4" s="101"/>
    </row>
    <row r="5" spans="1:14" x14ac:dyDescent="0.25">
      <c r="A5" s="5" t="s">
        <v>6</v>
      </c>
      <c r="B5" s="85"/>
      <c r="C5" s="85"/>
      <c r="F5" s="13">
        <v>4</v>
      </c>
      <c r="G5" s="16" t="s">
        <v>55</v>
      </c>
      <c r="H5" s="2"/>
      <c r="I5" s="33"/>
      <c r="J5" s="34"/>
      <c r="K5" s="31"/>
      <c r="L5" s="32"/>
      <c r="M5" s="4"/>
      <c r="N5" s="101"/>
    </row>
    <row r="6" spans="1:14" x14ac:dyDescent="0.25">
      <c r="A6" s="5" t="s">
        <v>4</v>
      </c>
      <c r="B6" s="85"/>
      <c r="C6" s="85"/>
      <c r="F6" s="13">
        <v>5</v>
      </c>
      <c r="G6" s="16" t="s">
        <v>56</v>
      </c>
      <c r="H6" s="2"/>
      <c r="I6" s="33"/>
      <c r="J6" s="34"/>
      <c r="K6" s="31"/>
      <c r="L6" s="32"/>
      <c r="M6" s="4"/>
      <c r="N6" s="101"/>
    </row>
    <row r="7" spans="1:14" x14ac:dyDescent="0.25">
      <c r="A7" s="5" t="s">
        <v>5</v>
      </c>
      <c r="B7" s="85"/>
      <c r="C7" s="85"/>
      <c r="F7" s="13">
        <v>6</v>
      </c>
      <c r="G7" s="17" t="s">
        <v>57</v>
      </c>
      <c r="H7" s="2" t="s">
        <v>1</v>
      </c>
      <c r="I7" s="33"/>
      <c r="J7" s="34"/>
      <c r="K7" s="31"/>
      <c r="L7" s="32"/>
      <c r="M7" s="4"/>
      <c r="N7" s="101"/>
    </row>
    <row r="8" spans="1:14" x14ac:dyDescent="0.25">
      <c r="A8" s="18" t="s">
        <v>39</v>
      </c>
      <c r="B8" s="114">
        <v>0</v>
      </c>
      <c r="C8" s="114"/>
      <c r="F8" s="13">
        <v>7</v>
      </c>
      <c r="G8" s="17" t="s">
        <v>58</v>
      </c>
      <c r="H8" s="2" t="s">
        <v>1</v>
      </c>
      <c r="I8" s="33"/>
      <c r="J8" s="34"/>
      <c r="K8" s="31"/>
      <c r="L8" s="32"/>
      <c r="M8" s="4"/>
      <c r="N8" s="101"/>
    </row>
    <row r="9" spans="1:14" x14ac:dyDescent="0.25">
      <c r="A9" s="18" t="s">
        <v>40</v>
      </c>
      <c r="B9" s="85">
        <v>0</v>
      </c>
      <c r="C9" s="85"/>
      <c r="F9" s="13">
        <v>8</v>
      </c>
      <c r="G9" s="16" t="s">
        <v>52</v>
      </c>
      <c r="H9" s="2"/>
      <c r="I9" s="33"/>
      <c r="J9" s="34"/>
      <c r="K9" s="31"/>
      <c r="L9" s="32"/>
      <c r="M9" s="4"/>
      <c r="N9" s="101"/>
    </row>
    <row r="10" spans="1:14" x14ac:dyDescent="0.25">
      <c r="A10" s="18" t="s">
        <v>22</v>
      </c>
      <c r="B10" s="88">
        <v>0</v>
      </c>
      <c r="C10" s="88"/>
      <c r="F10" s="13">
        <v>9</v>
      </c>
      <c r="G10" s="16" t="s">
        <v>53</v>
      </c>
      <c r="H10" s="2"/>
      <c r="I10" s="33"/>
      <c r="J10" s="34"/>
      <c r="K10" s="31"/>
      <c r="L10" s="32"/>
      <c r="M10" s="4"/>
      <c r="N10" s="101"/>
    </row>
    <row r="11" spans="1:14" x14ac:dyDescent="0.25">
      <c r="A11" s="19"/>
      <c r="B11" s="119"/>
      <c r="C11" s="119"/>
      <c r="F11" s="13">
        <v>10</v>
      </c>
      <c r="G11" s="16" t="s">
        <v>54</v>
      </c>
      <c r="H11" s="2"/>
      <c r="I11" s="33"/>
      <c r="J11" s="34"/>
      <c r="K11" s="31"/>
      <c r="L11" s="32"/>
      <c r="M11" s="4"/>
      <c r="N11" s="101"/>
    </row>
    <row r="12" spans="1:14" x14ac:dyDescent="0.25">
      <c r="A12" s="115" t="s">
        <v>31</v>
      </c>
      <c r="B12" s="115"/>
      <c r="C12" s="115"/>
      <c r="F12" s="13">
        <v>11</v>
      </c>
      <c r="G12" s="16" t="s">
        <v>55</v>
      </c>
      <c r="H12" s="2"/>
      <c r="I12" s="33"/>
      <c r="J12" s="34"/>
      <c r="K12" s="31"/>
      <c r="L12" s="32"/>
      <c r="M12" s="4"/>
      <c r="N12" s="101"/>
    </row>
    <row r="13" spans="1:14" x14ac:dyDescent="0.25">
      <c r="A13" s="20" t="s">
        <v>2</v>
      </c>
      <c r="B13" s="116"/>
      <c r="C13" s="116"/>
      <c r="F13" s="13">
        <v>12</v>
      </c>
      <c r="G13" s="16" t="s">
        <v>56</v>
      </c>
      <c r="H13" s="2"/>
      <c r="I13" s="33"/>
      <c r="J13" s="34"/>
      <c r="K13" s="31"/>
      <c r="L13" s="32"/>
      <c r="M13" s="4"/>
      <c r="N13" s="101"/>
    </row>
    <row r="14" spans="1:14" x14ac:dyDescent="0.25">
      <c r="A14" s="20" t="s">
        <v>9</v>
      </c>
      <c r="B14" s="116"/>
      <c r="C14" s="116"/>
      <c r="F14" s="13">
        <v>13</v>
      </c>
      <c r="G14" s="17" t="s">
        <v>57</v>
      </c>
      <c r="H14" s="2" t="s">
        <v>1</v>
      </c>
      <c r="I14" s="33"/>
      <c r="J14" s="34"/>
      <c r="K14" s="31"/>
      <c r="L14" s="32"/>
      <c r="M14" s="4"/>
      <c r="N14" s="101"/>
    </row>
    <row r="15" spans="1:14" x14ac:dyDescent="0.25">
      <c r="A15" s="104" t="s">
        <v>7</v>
      </c>
      <c r="B15" s="85"/>
      <c r="C15" s="85"/>
      <c r="F15" s="13">
        <v>14</v>
      </c>
      <c r="G15" s="17" t="s">
        <v>58</v>
      </c>
      <c r="H15" s="2" t="s">
        <v>1</v>
      </c>
      <c r="I15" s="33"/>
      <c r="J15" s="34"/>
      <c r="K15" s="31"/>
      <c r="L15" s="32"/>
      <c r="M15" s="4"/>
      <c r="N15" s="101"/>
    </row>
    <row r="16" spans="1:14" x14ac:dyDescent="0.25">
      <c r="A16" s="104"/>
      <c r="B16" s="85"/>
      <c r="C16" s="85"/>
      <c r="F16" s="13">
        <v>15</v>
      </c>
      <c r="G16" s="16" t="s">
        <v>52</v>
      </c>
      <c r="H16" s="2"/>
      <c r="I16" s="33"/>
      <c r="J16" s="34"/>
      <c r="K16" s="31"/>
      <c r="L16" s="32"/>
      <c r="M16" s="4"/>
      <c r="N16" s="101"/>
    </row>
    <row r="17" spans="1:14" x14ac:dyDescent="0.25">
      <c r="F17" s="13">
        <v>16</v>
      </c>
      <c r="G17" s="16" t="s">
        <v>53</v>
      </c>
      <c r="H17" s="2"/>
      <c r="I17" s="33"/>
      <c r="J17" s="34"/>
      <c r="K17" s="31"/>
      <c r="L17" s="32"/>
      <c r="M17" s="4"/>
      <c r="N17" s="101"/>
    </row>
    <row r="18" spans="1:14" x14ac:dyDescent="0.25">
      <c r="A18" s="115" t="s">
        <v>30</v>
      </c>
      <c r="B18" s="117"/>
      <c r="C18" s="118"/>
      <c r="F18" s="13">
        <v>17</v>
      </c>
      <c r="G18" s="16" t="s">
        <v>54</v>
      </c>
      <c r="H18" s="2"/>
      <c r="I18" s="33"/>
      <c r="J18" s="34"/>
      <c r="K18" s="31"/>
      <c r="L18" s="32"/>
      <c r="M18" s="4"/>
      <c r="N18" s="101"/>
    </row>
    <row r="19" spans="1:14" x14ac:dyDescent="0.25">
      <c r="A19" s="20" t="s">
        <v>2</v>
      </c>
      <c r="B19" s="86"/>
      <c r="C19" s="87"/>
      <c r="F19" s="13">
        <v>18</v>
      </c>
      <c r="G19" s="16" t="s">
        <v>55</v>
      </c>
      <c r="H19" s="2"/>
      <c r="I19" s="33"/>
      <c r="J19" s="34"/>
      <c r="K19" s="31"/>
      <c r="L19" s="32"/>
      <c r="M19" s="4"/>
      <c r="N19" s="101"/>
    </row>
    <row r="20" spans="1:14" x14ac:dyDescent="0.25">
      <c r="A20" s="20" t="s">
        <v>9</v>
      </c>
      <c r="B20" s="86"/>
      <c r="C20" s="87"/>
      <c r="F20" s="13">
        <v>19</v>
      </c>
      <c r="G20" s="16" t="s">
        <v>56</v>
      </c>
      <c r="H20" s="2"/>
      <c r="I20" s="33"/>
      <c r="J20" s="34"/>
      <c r="K20" s="31"/>
      <c r="L20" s="32"/>
      <c r="M20" s="4"/>
      <c r="N20" s="101"/>
    </row>
    <row r="21" spans="1:14" x14ac:dyDescent="0.25">
      <c r="A21" s="104" t="s">
        <v>7</v>
      </c>
      <c r="B21" s="85"/>
      <c r="C21" s="85"/>
      <c r="F21" s="13">
        <v>20</v>
      </c>
      <c r="G21" s="17" t="s">
        <v>57</v>
      </c>
      <c r="H21" s="2" t="s">
        <v>1</v>
      </c>
      <c r="I21" s="34"/>
      <c r="J21" s="34"/>
      <c r="K21" s="31"/>
      <c r="L21" s="32"/>
      <c r="M21" s="4"/>
      <c r="N21" s="101"/>
    </row>
    <row r="22" spans="1:14" x14ac:dyDescent="0.25">
      <c r="A22" s="104"/>
      <c r="B22" s="85"/>
      <c r="C22" s="85"/>
      <c r="F22" s="13">
        <v>21</v>
      </c>
      <c r="G22" s="17" t="s">
        <v>58</v>
      </c>
      <c r="H22" s="2" t="s">
        <v>1</v>
      </c>
      <c r="I22" s="34"/>
      <c r="J22" s="34"/>
      <c r="K22" s="31"/>
      <c r="L22" s="32"/>
      <c r="M22" s="4"/>
      <c r="N22" s="101"/>
    </row>
    <row r="23" spans="1:14" x14ac:dyDescent="0.25">
      <c r="F23" s="13">
        <v>22</v>
      </c>
      <c r="G23" s="16" t="s">
        <v>52</v>
      </c>
      <c r="H23" s="2"/>
      <c r="I23" s="33"/>
      <c r="J23" s="34"/>
      <c r="K23" s="31"/>
      <c r="L23" s="32"/>
      <c r="M23" s="4"/>
      <c r="N23" s="101"/>
    </row>
    <row r="24" spans="1:14" x14ac:dyDescent="0.25">
      <c r="F24" s="13">
        <v>23</v>
      </c>
      <c r="G24" s="16" t="s">
        <v>53</v>
      </c>
      <c r="H24" s="2"/>
      <c r="I24" s="33"/>
      <c r="J24" s="34"/>
      <c r="K24" s="31"/>
      <c r="L24" s="32"/>
      <c r="M24" s="4"/>
      <c r="N24" s="101"/>
    </row>
    <row r="25" spans="1:14" x14ac:dyDescent="0.25">
      <c r="F25" s="13">
        <v>24</v>
      </c>
      <c r="G25" s="16" t="s">
        <v>54</v>
      </c>
      <c r="H25" s="2"/>
      <c r="I25" s="33"/>
      <c r="J25" s="34"/>
      <c r="K25" s="31"/>
      <c r="L25" s="32"/>
      <c r="M25" s="4"/>
      <c r="N25" s="101"/>
    </row>
    <row r="26" spans="1:14" x14ac:dyDescent="0.25">
      <c r="F26" s="13">
        <v>25</v>
      </c>
      <c r="G26" s="16" t="s">
        <v>55</v>
      </c>
      <c r="H26" s="2"/>
      <c r="I26" s="33"/>
      <c r="J26" s="34"/>
      <c r="K26" s="31"/>
      <c r="L26" s="32"/>
      <c r="M26" s="4"/>
      <c r="N26" s="101"/>
    </row>
    <row r="27" spans="1:14" x14ac:dyDescent="0.25">
      <c r="F27" s="13">
        <v>26</v>
      </c>
      <c r="G27" s="16" t="s">
        <v>56</v>
      </c>
      <c r="H27" s="2"/>
      <c r="I27" s="33"/>
      <c r="J27" s="34"/>
      <c r="K27" s="31"/>
      <c r="L27" s="32"/>
      <c r="M27" s="4"/>
      <c r="N27" s="101"/>
    </row>
    <row r="28" spans="1:14" x14ac:dyDescent="0.25">
      <c r="F28" s="13">
        <v>27</v>
      </c>
      <c r="G28" s="17" t="s">
        <v>57</v>
      </c>
      <c r="H28" s="2" t="s">
        <v>1</v>
      </c>
      <c r="I28" s="33"/>
      <c r="J28" s="34"/>
      <c r="K28" s="31"/>
      <c r="L28" s="32"/>
      <c r="M28" s="4"/>
      <c r="N28" s="101"/>
    </row>
    <row r="29" spans="1:14" x14ac:dyDescent="0.25">
      <c r="F29" s="13">
        <v>28</v>
      </c>
      <c r="G29" s="17" t="s">
        <v>58</v>
      </c>
      <c r="H29" s="2" t="s">
        <v>1</v>
      </c>
      <c r="I29" s="33"/>
      <c r="J29" s="34"/>
      <c r="K29" s="31"/>
      <c r="L29" s="32"/>
      <c r="M29" s="4"/>
      <c r="N29" s="101"/>
    </row>
    <row r="30" spans="1:14" x14ac:dyDescent="0.25">
      <c r="F30" s="13">
        <v>29</v>
      </c>
      <c r="G30" s="16" t="s">
        <v>52</v>
      </c>
      <c r="H30" s="2"/>
      <c r="I30" s="33"/>
      <c r="J30" s="34"/>
      <c r="K30" s="31"/>
      <c r="L30" s="32"/>
      <c r="M30" s="4"/>
      <c r="N30" s="101"/>
    </row>
    <row r="31" spans="1:14" x14ac:dyDescent="0.25">
      <c r="A31" s="91" t="s">
        <v>25</v>
      </c>
      <c r="B31" s="91"/>
      <c r="C31" s="91"/>
      <c r="F31" s="13">
        <v>30</v>
      </c>
      <c r="G31" s="16" t="s">
        <v>53</v>
      </c>
      <c r="H31" s="2"/>
      <c r="I31" s="33"/>
      <c r="J31" s="34"/>
      <c r="K31" s="31"/>
      <c r="L31" s="32"/>
      <c r="M31" s="4"/>
      <c r="N31" s="101"/>
    </row>
    <row r="32" spans="1:14" x14ac:dyDescent="0.25">
      <c r="A32" s="91"/>
      <c r="B32" s="91"/>
      <c r="C32" s="91"/>
      <c r="F32" s="13">
        <v>31</v>
      </c>
      <c r="G32" s="21" t="s">
        <v>54</v>
      </c>
      <c r="H32" s="2"/>
      <c r="I32" s="33"/>
      <c r="J32" s="34"/>
      <c r="K32" s="31"/>
      <c r="L32" s="32"/>
      <c r="M32" s="4"/>
      <c r="N32" s="101"/>
    </row>
    <row r="33" spans="1:19" ht="20.100000000000001" customHeight="1" x14ac:dyDescent="0.25">
      <c r="A33" s="22" t="s">
        <v>1</v>
      </c>
      <c r="B33" s="110"/>
      <c r="C33" s="110"/>
      <c r="F33" s="92" t="s">
        <v>36</v>
      </c>
      <c r="G33" s="92"/>
      <c r="H33" s="95">
        <v>0</v>
      </c>
      <c r="I33" s="102" t="s">
        <v>16</v>
      </c>
      <c r="J33" s="97"/>
      <c r="K33" s="100">
        <v>0</v>
      </c>
      <c r="L33" s="106" t="s">
        <v>17</v>
      </c>
      <c r="M33" s="107"/>
      <c r="N33" s="100">
        <v>0</v>
      </c>
      <c r="O33" s="105"/>
      <c r="P33" s="105"/>
      <c r="Q33" s="23"/>
      <c r="R33" s="24"/>
      <c r="S33" s="25"/>
    </row>
    <row r="34" spans="1:19" ht="20.100000000000001" customHeight="1" x14ac:dyDescent="0.25">
      <c r="A34" s="22" t="s">
        <v>23</v>
      </c>
      <c r="B34" s="111"/>
      <c r="C34" s="111"/>
      <c r="F34" s="92"/>
      <c r="G34" s="92"/>
      <c r="H34" s="95"/>
      <c r="I34" s="103"/>
      <c r="J34" s="99"/>
      <c r="K34" s="100"/>
      <c r="L34" s="108"/>
      <c r="M34" s="109"/>
      <c r="N34" s="100"/>
    </row>
    <row r="35" spans="1:19" s="26" customFormat="1" ht="20.100000000000001" customHeight="1" x14ac:dyDescent="0.25">
      <c r="A35" s="22" t="s">
        <v>24</v>
      </c>
      <c r="B35" s="112"/>
      <c r="C35" s="112"/>
      <c r="F35" s="92"/>
      <c r="G35" s="92"/>
      <c r="H35" s="95"/>
      <c r="I35" s="102" t="s">
        <v>18</v>
      </c>
      <c r="J35" s="97"/>
      <c r="K35" s="100">
        <v>0</v>
      </c>
      <c r="L35" s="106" t="s">
        <v>14</v>
      </c>
      <c r="M35" s="107"/>
      <c r="N35" s="100">
        <v>0</v>
      </c>
      <c r="O35" s="105"/>
      <c r="P35" s="105"/>
      <c r="Q35" s="113"/>
      <c r="R35" s="105"/>
      <c r="S35" s="113"/>
    </row>
    <row r="36" spans="1:19" s="26" customFormat="1" ht="20.100000000000001" customHeight="1" x14ac:dyDescent="0.25">
      <c r="F36" s="92"/>
      <c r="G36" s="92"/>
      <c r="H36" s="95"/>
      <c r="I36" s="103"/>
      <c r="J36" s="99"/>
      <c r="K36" s="100"/>
      <c r="L36" s="108"/>
      <c r="M36" s="109"/>
      <c r="N36" s="100"/>
      <c r="O36" s="105"/>
      <c r="P36" s="105"/>
      <c r="Q36" s="113"/>
      <c r="R36" s="105"/>
      <c r="S36" s="113"/>
    </row>
    <row r="37" spans="1:19" ht="20.100000000000001" customHeight="1" x14ac:dyDescent="0.25">
      <c r="F37" s="92" t="s">
        <v>13</v>
      </c>
      <c r="G37" s="92"/>
      <c r="H37" s="95">
        <v>0</v>
      </c>
      <c r="I37" s="102" t="s">
        <v>12</v>
      </c>
      <c r="J37" s="97"/>
      <c r="K37" s="100">
        <v>0</v>
      </c>
      <c r="L37" s="106" t="s">
        <v>21</v>
      </c>
      <c r="M37" s="107"/>
      <c r="N37" s="100">
        <v>0</v>
      </c>
    </row>
    <row r="38" spans="1:19" ht="20.100000000000001" customHeight="1" x14ac:dyDescent="0.25">
      <c r="F38" s="92"/>
      <c r="G38" s="92"/>
      <c r="H38" s="95"/>
      <c r="I38" s="103"/>
      <c r="J38" s="99"/>
      <c r="K38" s="100"/>
      <c r="L38" s="108"/>
      <c r="M38" s="109"/>
      <c r="N38" s="100"/>
    </row>
    <row r="39" spans="1:19" ht="20.100000000000001" customHeight="1" x14ac:dyDescent="0.25">
      <c r="F39" s="92"/>
      <c r="G39" s="92"/>
      <c r="H39" s="95"/>
      <c r="I39" s="92" t="s">
        <v>44</v>
      </c>
      <c r="J39" s="93"/>
      <c r="K39" s="94">
        <v>6</v>
      </c>
      <c r="L39" s="96" t="s">
        <v>43</v>
      </c>
      <c r="M39" s="97"/>
      <c r="N39" s="89">
        <v>2.0833333333333335</v>
      </c>
      <c r="O39" s="27"/>
    </row>
    <row r="40" spans="1:19" ht="20.100000000000001" customHeight="1" x14ac:dyDescent="0.25">
      <c r="F40" s="92"/>
      <c r="G40" s="92"/>
      <c r="H40" s="95"/>
      <c r="I40" s="93"/>
      <c r="J40" s="93"/>
      <c r="K40" s="95"/>
      <c r="L40" s="98"/>
      <c r="M40" s="99"/>
      <c r="N40" s="90"/>
      <c r="O40" s="27"/>
    </row>
  </sheetData>
  <sheetProtection algorithmName="SHA-512" hashValue="Vu0RjohWPZdZsO1BnNAMTd3goBOQ3FTeaI992UEG7lCNTTTXR3zpG9RNUEm0i88trCg6xKlmMwbFd9rsBjBJ9g==" saltValue="1a8qh4Kpmbk+EM1QU58gxg==" spinCount="100000" sheet="1" objects="1" scenarios="1"/>
  <mergeCells count="49">
    <mergeCell ref="S35:S36"/>
    <mergeCell ref="F37:G40"/>
    <mergeCell ref="H37:H40"/>
    <mergeCell ref="I37:J38"/>
    <mergeCell ref="K37:K38"/>
    <mergeCell ref="L37:M38"/>
    <mergeCell ref="N37:N38"/>
    <mergeCell ref="I39:J40"/>
    <mergeCell ref="K39:K40"/>
    <mergeCell ref="L39:M40"/>
    <mergeCell ref="N39:N40"/>
    <mergeCell ref="Q35:Q36"/>
    <mergeCell ref="R35:R36"/>
    <mergeCell ref="O33:P33"/>
    <mergeCell ref="B34:C34"/>
    <mergeCell ref="B35:C35"/>
    <mergeCell ref="I35:J36"/>
    <mergeCell ref="K35:K36"/>
    <mergeCell ref="L35:M36"/>
    <mergeCell ref="N35:N36"/>
    <mergeCell ref="O35:P36"/>
    <mergeCell ref="F33:G36"/>
    <mergeCell ref="H33:H36"/>
    <mergeCell ref="I33:J34"/>
    <mergeCell ref="K33:K34"/>
    <mergeCell ref="L33:M34"/>
    <mergeCell ref="N33:N34"/>
    <mergeCell ref="B33:C33"/>
    <mergeCell ref="B19:C19"/>
    <mergeCell ref="B20:C20"/>
    <mergeCell ref="A21:A22"/>
    <mergeCell ref="B21:C22"/>
    <mergeCell ref="A31:C32"/>
    <mergeCell ref="A18:C18"/>
    <mergeCell ref="A1:C1"/>
    <mergeCell ref="N2:N32"/>
    <mergeCell ref="B4:C4"/>
    <mergeCell ref="B5:C5"/>
    <mergeCell ref="B6:C6"/>
    <mergeCell ref="B7:C7"/>
    <mergeCell ref="B8:C8"/>
    <mergeCell ref="B9:C9"/>
    <mergeCell ref="B10:C10"/>
    <mergeCell ref="B11:C11"/>
    <mergeCell ref="A12:C12"/>
    <mergeCell ref="B13:C13"/>
    <mergeCell ref="B14:C14"/>
    <mergeCell ref="A15:A16"/>
    <mergeCell ref="B15:C16"/>
  </mergeCells>
  <phoneticPr fontId="6" type="noConversion"/>
  <dataValidations count="3">
    <dataValidation type="list" allowBlank="1" showInputMessage="1" showErrorMessage="1" sqref="B8" xr:uid="{ED12B676-0B58-432D-A416-38C21FCFEC22}">
      <formula1>"1, 0.5"</formula1>
    </dataValidation>
    <dataValidation type="list" allowBlank="1" showInputMessage="1" showErrorMessage="1" sqref="B9" xr:uid="{83E2C76C-A0E2-4442-B620-255449353DE0}">
      <formula1>"40, 44, 48"</formula1>
    </dataValidation>
    <dataValidation type="list" allowBlank="1" showInputMessage="1" showErrorMessage="1" sqref="H2:H32" xr:uid="{8853D610-70E2-459F-A794-251CC3DD2A19}">
      <formula1>"Working day, Working weekend, Working holiday, Weekend, Public holiday, Annual leave/Full paid sick leave/Special leave, VGC 1/2 -DAY, 1/2 Sick leave, 1/2 Annual leave, VGC 1/2 -DAY and 1/2 Sick leave,  VGC 1/2 -DAY and 1/2 Annual leave"</formula1>
    </dataValidation>
  </dataValidations>
  <pageMargins left="0.7" right="0.7" top="0.75" bottom="0.75" header="0.3" footer="0.3"/>
  <pageSetup paperSize="9" scale="61" orientation="landscape" verticalDpi="1200"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C407B-6B21-48EC-B55E-B303D5956F12}">
  <sheetPr codeName="Sheet10">
    <pageSetUpPr fitToPage="1"/>
  </sheetPr>
  <dimension ref="A1:S40"/>
  <sheetViews>
    <sheetView view="pageBreakPreview" zoomScale="70" zoomScaleNormal="55" zoomScaleSheetLayoutView="70" workbookViewId="0">
      <selection activeCell="L50" sqref="L50"/>
    </sheetView>
  </sheetViews>
  <sheetFormatPr defaultColWidth="8.75" defaultRowHeight="15" x14ac:dyDescent="0.25"/>
  <cols>
    <col min="1" max="1" width="27.625" style="3" customWidth="1"/>
    <col min="2" max="3" width="10.625" style="3" customWidth="1"/>
    <col min="4" max="4" width="4.875" style="3" customWidth="1"/>
    <col min="5" max="5" width="4.5" style="3" customWidth="1"/>
    <col min="6" max="7" width="10.625" style="3" customWidth="1"/>
    <col min="8" max="8" width="30.625" style="3" customWidth="1"/>
    <col min="9" max="10" width="15.625" style="3" customWidth="1"/>
    <col min="11" max="11" width="15.625" style="26" customWidth="1"/>
    <col min="12" max="12" width="15.625" style="3" customWidth="1"/>
    <col min="13" max="13" width="20.625" style="3" customWidth="1"/>
    <col min="14" max="14" width="15.625" style="3" customWidth="1"/>
    <col min="15" max="16384" width="8.75" style="3"/>
  </cols>
  <sheetData>
    <row r="1" spans="1:14" ht="28.5" x14ac:dyDescent="0.25">
      <c r="A1" s="93" t="s">
        <v>42</v>
      </c>
      <c r="B1" s="93"/>
      <c r="C1" s="93"/>
      <c r="F1" s="10">
        <v>45505</v>
      </c>
      <c r="G1" s="28"/>
      <c r="H1" s="11" t="s">
        <v>34</v>
      </c>
      <c r="I1" s="11" t="s">
        <v>38</v>
      </c>
      <c r="J1" s="11" t="s">
        <v>0</v>
      </c>
      <c r="K1" s="12" t="s">
        <v>15</v>
      </c>
      <c r="L1" s="12" t="s">
        <v>11</v>
      </c>
      <c r="M1" s="11" t="s">
        <v>32</v>
      </c>
      <c r="N1" s="11" t="s">
        <v>37</v>
      </c>
    </row>
    <row r="2" spans="1:14" x14ac:dyDescent="0.25">
      <c r="A2" s="7" t="s">
        <v>3</v>
      </c>
      <c r="B2" s="7" t="s">
        <v>8</v>
      </c>
      <c r="C2" s="5" t="s">
        <v>41</v>
      </c>
      <c r="F2" s="13">
        <v>1</v>
      </c>
      <c r="G2" s="16" t="s">
        <v>55</v>
      </c>
      <c r="H2" s="2"/>
      <c r="I2" s="33"/>
      <c r="J2" s="33"/>
      <c r="K2" s="31"/>
      <c r="L2" s="32"/>
      <c r="M2" s="4"/>
      <c r="N2" s="101" t="s">
        <v>60</v>
      </c>
    </row>
    <row r="3" spans="1:14" x14ac:dyDescent="0.25">
      <c r="A3" s="9"/>
      <c r="B3" s="9"/>
      <c r="C3" s="6"/>
      <c r="E3" s="15"/>
      <c r="F3" s="13">
        <v>2</v>
      </c>
      <c r="G3" s="16" t="s">
        <v>56</v>
      </c>
      <c r="H3" s="2"/>
      <c r="I3" s="33"/>
      <c r="J3" s="34"/>
      <c r="K3" s="31"/>
      <c r="L3" s="32"/>
      <c r="M3" s="4"/>
      <c r="N3" s="101"/>
    </row>
    <row r="4" spans="1:14" x14ac:dyDescent="0.25">
      <c r="A4" s="5" t="s">
        <v>10</v>
      </c>
      <c r="B4" s="85"/>
      <c r="C4" s="85"/>
      <c r="F4" s="13">
        <v>3</v>
      </c>
      <c r="G4" s="17" t="s">
        <v>57</v>
      </c>
      <c r="H4" s="2" t="s">
        <v>1</v>
      </c>
      <c r="I4" s="33"/>
      <c r="J4" s="34"/>
      <c r="K4" s="31"/>
      <c r="L4" s="32"/>
      <c r="M4" s="4"/>
      <c r="N4" s="101"/>
    </row>
    <row r="5" spans="1:14" x14ac:dyDescent="0.25">
      <c r="A5" s="5" t="s">
        <v>6</v>
      </c>
      <c r="B5" s="85"/>
      <c r="C5" s="85"/>
      <c r="F5" s="13">
        <v>4</v>
      </c>
      <c r="G5" s="17" t="s">
        <v>58</v>
      </c>
      <c r="H5" s="2" t="s">
        <v>1</v>
      </c>
      <c r="I5" s="33"/>
      <c r="J5" s="34"/>
      <c r="K5" s="31"/>
      <c r="L5" s="32"/>
      <c r="M5" s="4"/>
      <c r="N5" s="101"/>
    </row>
    <row r="6" spans="1:14" x14ac:dyDescent="0.25">
      <c r="A6" s="5" t="s">
        <v>4</v>
      </c>
      <c r="B6" s="85"/>
      <c r="C6" s="85"/>
      <c r="F6" s="13">
        <v>5</v>
      </c>
      <c r="G6" s="16" t="s">
        <v>52</v>
      </c>
      <c r="H6" s="2"/>
      <c r="I6" s="33"/>
      <c r="J6" s="34"/>
      <c r="K6" s="31"/>
      <c r="L6" s="32"/>
      <c r="M6" s="4"/>
      <c r="N6" s="101"/>
    </row>
    <row r="7" spans="1:14" x14ac:dyDescent="0.25">
      <c r="A7" s="5" t="s">
        <v>5</v>
      </c>
      <c r="B7" s="85"/>
      <c r="C7" s="85"/>
      <c r="F7" s="13">
        <v>6</v>
      </c>
      <c r="G7" s="16" t="s">
        <v>53</v>
      </c>
      <c r="H7" s="2"/>
      <c r="I7" s="33"/>
      <c r="J7" s="34"/>
      <c r="K7" s="31"/>
      <c r="L7" s="32"/>
      <c r="M7" s="4"/>
      <c r="N7" s="101"/>
    </row>
    <row r="8" spans="1:14" x14ac:dyDescent="0.25">
      <c r="A8" s="18" t="s">
        <v>39</v>
      </c>
      <c r="B8" s="114">
        <v>0</v>
      </c>
      <c r="C8" s="114"/>
      <c r="F8" s="13">
        <v>7</v>
      </c>
      <c r="G8" s="16" t="s">
        <v>54</v>
      </c>
      <c r="H8" s="2"/>
      <c r="I8" s="33"/>
      <c r="J8" s="34"/>
      <c r="K8" s="31"/>
      <c r="L8" s="32"/>
      <c r="M8" s="4"/>
      <c r="N8" s="101"/>
    </row>
    <row r="9" spans="1:14" x14ac:dyDescent="0.25">
      <c r="A9" s="18" t="s">
        <v>40</v>
      </c>
      <c r="B9" s="85">
        <v>0</v>
      </c>
      <c r="C9" s="85"/>
      <c r="F9" s="13">
        <v>8</v>
      </c>
      <c r="G9" s="16" t="s">
        <v>55</v>
      </c>
      <c r="H9" s="2"/>
      <c r="I9" s="33"/>
      <c r="J9" s="34"/>
      <c r="K9" s="31"/>
      <c r="L9" s="32"/>
      <c r="M9" s="4"/>
      <c r="N9" s="101"/>
    </row>
    <row r="10" spans="1:14" x14ac:dyDescent="0.25">
      <c r="A10" s="18" t="s">
        <v>22</v>
      </c>
      <c r="B10" s="88">
        <v>0</v>
      </c>
      <c r="C10" s="88"/>
      <c r="F10" s="13">
        <v>9</v>
      </c>
      <c r="G10" s="16" t="s">
        <v>56</v>
      </c>
      <c r="H10" s="2"/>
      <c r="I10" s="33"/>
      <c r="J10" s="34"/>
      <c r="K10" s="31"/>
      <c r="L10" s="32"/>
      <c r="M10" s="4"/>
      <c r="N10" s="101"/>
    </row>
    <row r="11" spans="1:14" x14ac:dyDescent="0.25">
      <c r="A11" s="19"/>
      <c r="B11" s="119"/>
      <c r="C11" s="119"/>
      <c r="F11" s="13">
        <v>10</v>
      </c>
      <c r="G11" s="17" t="s">
        <v>57</v>
      </c>
      <c r="H11" s="2" t="s">
        <v>1</v>
      </c>
      <c r="I11" s="33"/>
      <c r="J11" s="34"/>
      <c r="K11" s="31"/>
      <c r="L11" s="32"/>
      <c r="M11" s="4"/>
      <c r="N11" s="101"/>
    </row>
    <row r="12" spans="1:14" x14ac:dyDescent="0.25">
      <c r="A12" s="115" t="s">
        <v>31</v>
      </c>
      <c r="B12" s="115"/>
      <c r="C12" s="115"/>
      <c r="F12" s="13">
        <v>11</v>
      </c>
      <c r="G12" s="17" t="s">
        <v>58</v>
      </c>
      <c r="H12" s="2" t="s">
        <v>1</v>
      </c>
      <c r="I12" s="33"/>
      <c r="J12" s="34"/>
      <c r="K12" s="31"/>
      <c r="L12" s="32"/>
      <c r="M12" s="4"/>
      <c r="N12" s="101"/>
    </row>
    <row r="13" spans="1:14" x14ac:dyDescent="0.25">
      <c r="A13" s="20" t="s">
        <v>2</v>
      </c>
      <c r="B13" s="116"/>
      <c r="C13" s="116"/>
      <c r="F13" s="13">
        <v>12</v>
      </c>
      <c r="G13" s="16" t="s">
        <v>52</v>
      </c>
      <c r="H13" s="2"/>
      <c r="I13" s="33"/>
      <c r="J13" s="34"/>
      <c r="K13" s="31"/>
      <c r="L13" s="32"/>
      <c r="M13" s="4"/>
      <c r="N13" s="101"/>
    </row>
    <row r="14" spans="1:14" x14ac:dyDescent="0.25">
      <c r="A14" s="20" t="s">
        <v>9</v>
      </c>
      <c r="B14" s="116"/>
      <c r="C14" s="116"/>
      <c r="F14" s="13">
        <v>13</v>
      </c>
      <c r="G14" s="16" t="s">
        <v>53</v>
      </c>
      <c r="H14" s="2"/>
      <c r="I14" s="33"/>
      <c r="J14" s="34"/>
      <c r="K14" s="31"/>
      <c r="L14" s="32"/>
      <c r="M14" s="4"/>
      <c r="N14" s="101"/>
    </row>
    <row r="15" spans="1:14" x14ac:dyDescent="0.25">
      <c r="A15" s="104" t="s">
        <v>7</v>
      </c>
      <c r="B15" s="85"/>
      <c r="C15" s="85"/>
      <c r="F15" s="13">
        <v>14</v>
      </c>
      <c r="G15" s="16" t="s">
        <v>54</v>
      </c>
      <c r="H15" s="2"/>
      <c r="I15" s="33"/>
      <c r="J15" s="34"/>
      <c r="K15" s="31"/>
      <c r="L15" s="32"/>
      <c r="M15" s="4"/>
      <c r="N15" s="101"/>
    </row>
    <row r="16" spans="1:14" x14ac:dyDescent="0.25">
      <c r="A16" s="104"/>
      <c r="B16" s="85"/>
      <c r="C16" s="85"/>
      <c r="F16" s="13">
        <v>15</v>
      </c>
      <c r="G16" s="16" t="s">
        <v>55</v>
      </c>
      <c r="H16" s="2"/>
      <c r="I16" s="33"/>
      <c r="J16" s="34"/>
      <c r="K16" s="31"/>
      <c r="L16" s="32"/>
      <c r="M16" s="4"/>
      <c r="N16" s="101"/>
    </row>
    <row r="17" spans="1:14" x14ac:dyDescent="0.25">
      <c r="F17" s="13">
        <v>16</v>
      </c>
      <c r="G17" s="16" t="s">
        <v>56</v>
      </c>
      <c r="H17" s="2"/>
      <c r="I17" s="33"/>
      <c r="J17" s="34"/>
      <c r="K17" s="31"/>
      <c r="L17" s="32"/>
      <c r="M17" s="4"/>
      <c r="N17" s="101"/>
    </row>
    <row r="18" spans="1:14" x14ac:dyDescent="0.25">
      <c r="A18" s="115" t="s">
        <v>30</v>
      </c>
      <c r="B18" s="117"/>
      <c r="C18" s="118"/>
      <c r="F18" s="13">
        <v>17</v>
      </c>
      <c r="G18" s="17" t="s">
        <v>57</v>
      </c>
      <c r="H18" s="2" t="s">
        <v>1</v>
      </c>
      <c r="I18" s="33"/>
      <c r="J18" s="34"/>
      <c r="K18" s="31"/>
      <c r="L18" s="32"/>
      <c r="M18" s="4"/>
      <c r="N18" s="101"/>
    </row>
    <row r="19" spans="1:14" x14ac:dyDescent="0.25">
      <c r="A19" s="20" t="s">
        <v>2</v>
      </c>
      <c r="B19" s="86"/>
      <c r="C19" s="87"/>
      <c r="F19" s="13">
        <v>18</v>
      </c>
      <c r="G19" s="17" t="s">
        <v>58</v>
      </c>
      <c r="H19" s="2" t="s">
        <v>1</v>
      </c>
      <c r="I19" s="33"/>
      <c r="J19" s="34"/>
      <c r="K19" s="31"/>
      <c r="L19" s="32"/>
      <c r="M19" s="4"/>
      <c r="N19" s="101"/>
    </row>
    <row r="20" spans="1:14" x14ac:dyDescent="0.25">
      <c r="A20" s="20" t="s">
        <v>9</v>
      </c>
      <c r="B20" s="86"/>
      <c r="C20" s="87"/>
      <c r="F20" s="13">
        <v>19</v>
      </c>
      <c r="G20" s="16" t="s">
        <v>52</v>
      </c>
      <c r="H20" s="2"/>
      <c r="I20" s="33"/>
      <c r="J20" s="34"/>
      <c r="K20" s="31"/>
      <c r="L20" s="32"/>
      <c r="M20" s="4"/>
      <c r="N20" s="101"/>
    </row>
    <row r="21" spans="1:14" x14ac:dyDescent="0.25">
      <c r="A21" s="104" t="s">
        <v>7</v>
      </c>
      <c r="B21" s="85"/>
      <c r="C21" s="85"/>
      <c r="F21" s="13">
        <v>20</v>
      </c>
      <c r="G21" s="16" t="s">
        <v>53</v>
      </c>
      <c r="H21" s="2"/>
      <c r="I21" s="34"/>
      <c r="J21" s="34"/>
      <c r="K21" s="31"/>
      <c r="L21" s="32"/>
      <c r="M21" s="4"/>
      <c r="N21" s="101"/>
    </row>
    <row r="22" spans="1:14" x14ac:dyDescent="0.25">
      <c r="A22" s="104"/>
      <c r="B22" s="85"/>
      <c r="C22" s="85"/>
      <c r="F22" s="13">
        <v>21</v>
      </c>
      <c r="G22" s="16" t="s">
        <v>54</v>
      </c>
      <c r="H22" s="2"/>
      <c r="I22" s="34"/>
      <c r="J22" s="34"/>
      <c r="K22" s="31"/>
      <c r="L22" s="32"/>
      <c r="M22" s="4"/>
      <c r="N22" s="101"/>
    </row>
    <row r="23" spans="1:14" x14ac:dyDescent="0.25">
      <c r="F23" s="13">
        <v>22</v>
      </c>
      <c r="G23" s="16" t="s">
        <v>55</v>
      </c>
      <c r="H23" s="2"/>
      <c r="I23" s="33"/>
      <c r="J23" s="34"/>
      <c r="K23" s="31"/>
      <c r="L23" s="32"/>
      <c r="M23" s="4"/>
      <c r="N23" s="101"/>
    </row>
    <row r="24" spans="1:14" x14ac:dyDescent="0.25">
      <c r="F24" s="13">
        <v>23</v>
      </c>
      <c r="G24" s="16" t="s">
        <v>56</v>
      </c>
      <c r="H24" s="2"/>
      <c r="I24" s="33"/>
      <c r="J24" s="34"/>
      <c r="K24" s="31"/>
      <c r="L24" s="32"/>
      <c r="M24" s="4"/>
      <c r="N24" s="101"/>
    </row>
    <row r="25" spans="1:14" x14ac:dyDescent="0.25">
      <c r="F25" s="13">
        <v>24</v>
      </c>
      <c r="G25" s="17" t="s">
        <v>57</v>
      </c>
      <c r="H25" s="2" t="s">
        <v>1</v>
      </c>
      <c r="I25" s="33"/>
      <c r="J25" s="34"/>
      <c r="K25" s="31"/>
      <c r="L25" s="32"/>
      <c r="M25" s="4"/>
      <c r="N25" s="101"/>
    </row>
    <row r="26" spans="1:14" x14ac:dyDescent="0.25">
      <c r="F26" s="13">
        <v>25</v>
      </c>
      <c r="G26" s="17" t="s">
        <v>58</v>
      </c>
      <c r="H26" s="2" t="s">
        <v>1</v>
      </c>
      <c r="I26" s="33"/>
      <c r="J26" s="34"/>
      <c r="K26" s="31"/>
      <c r="L26" s="32"/>
      <c r="M26" s="4"/>
      <c r="N26" s="101"/>
    </row>
    <row r="27" spans="1:14" x14ac:dyDescent="0.25">
      <c r="F27" s="13">
        <v>26</v>
      </c>
      <c r="G27" s="16" t="s">
        <v>52</v>
      </c>
      <c r="H27" s="2"/>
      <c r="I27" s="33"/>
      <c r="J27" s="34"/>
      <c r="K27" s="31"/>
      <c r="L27" s="32"/>
      <c r="M27" s="4"/>
      <c r="N27" s="101"/>
    </row>
    <row r="28" spans="1:14" x14ac:dyDescent="0.25">
      <c r="F28" s="13">
        <v>27</v>
      </c>
      <c r="G28" s="16" t="s">
        <v>53</v>
      </c>
      <c r="H28" s="2"/>
      <c r="I28" s="33"/>
      <c r="J28" s="34"/>
      <c r="K28" s="31"/>
      <c r="L28" s="32"/>
      <c r="M28" s="4"/>
      <c r="N28" s="101"/>
    </row>
    <row r="29" spans="1:14" x14ac:dyDescent="0.25">
      <c r="F29" s="13">
        <v>28</v>
      </c>
      <c r="G29" s="16" t="s">
        <v>54</v>
      </c>
      <c r="H29" s="2"/>
      <c r="I29" s="33"/>
      <c r="J29" s="34"/>
      <c r="K29" s="31"/>
      <c r="L29" s="32"/>
      <c r="M29" s="4"/>
      <c r="N29" s="101"/>
    </row>
    <row r="30" spans="1:14" x14ac:dyDescent="0.25">
      <c r="F30" s="13">
        <v>29</v>
      </c>
      <c r="G30" s="16" t="s">
        <v>55</v>
      </c>
      <c r="H30" s="2"/>
      <c r="I30" s="33"/>
      <c r="J30" s="34"/>
      <c r="K30" s="31"/>
      <c r="L30" s="32"/>
      <c r="M30" s="4"/>
      <c r="N30" s="101"/>
    </row>
    <row r="31" spans="1:14" x14ac:dyDescent="0.25">
      <c r="A31" s="91" t="s">
        <v>25</v>
      </c>
      <c r="B31" s="91"/>
      <c r="C31" s="91"/>
      <c r="F31" s="13">
        <v>30</v>
      </c>
      <c r="G31" s="16" t="s">
        <v>56</v>
      </c>
      <c r="H31" s="2"/>
      <c r="I31" s="33"/>
      <c r="J31" s="34"/>
      <c r="K31" s="31"/>
      <c r="L31" s="32"/>
      <c r="M31" s="4"/>
      <c r="N31" s="101"/>
    </row>
    <row r="32" spans="1:14" x14ac:dyDescent="0.25">
      <c r="A32" s="91"/>
      <c r="B32" s="91"/>
      <c r="C32" s="91"/>
      <c r="F32" s="13">
        <v>31</v>
      </c>
      <c r="G32" s="30" t="s">
        <v>57</v>
      </c>
      <c r="H32" s="2" t="s">
        <v>1</v>
      </c>
      <c r="I32" s="33"/>
      <c r="J32" s="34"/>
      <c r="K32" s="31"/>
      <c r="L32" s="32"/>
      <c r="M32" s="4"/>
      <c r="N32" s="101"/>
    </row>
    <row r="33" spans="1:19" ht="20.100000000000001" customHeight="1" x14ac:dyDescent="0.25">
      <c r="A33" s="22" t="s">
        <v>1</v>
      </c>
      <c r="B33" s="110"/>
      <c r="C33" s="110"/>
      <c r="F33" s="92" t="s">
        <v>36</v>
      </c>
      <c r="G33" s="92"/>
      <c r="H33" s="95">
        <v>0</v>
      </c>
      <c r="I33" s="102" t="s">
        <v>16</v>
      </c>
      <c r="J33" s="97"/>
      <c r="K33" s="100">
        <v>0</v>
      </c>
      <c r="L33" s="106" t="s">
        <v>17</v>
      </c>
      <c r="M33" s="107"/>
      <c r="N33" s="100">
        <v>0</v>
      </c>
      <c r="O33" s="105"/>
      <c r="P33" s="105"/>
      <c r="Q33" s="23"/>
      <c r="R33" s="24"/>
      <c r="S33" s="25"/>
    </row>
    <row r="34" spans="1:19" ht="20.100000000000001" customHeight="1" x14ac:dyDescent="0.25">
      <c r="A34" s="22" t="s">
        <v>23</v>
      </c>
      <c r="B34" s="111"/>
      <c r="C34" s="111"/>
      <c r="F34" s="92"/>
      <c r="G34" s="92"/>
      <c r="H34" s="95"/>
      <c r="I34" s="103"/>
      <c r="J34" s="99"/>
      <c r="K34" s="100"/>
      <c r="L34" s="108"/>
      <c r="M34" s="109"/>
      <c r="N34" s="100"/>
    </row>
    <row r="35" spans="1:19" s="26" customFormat="1" ht="20.100000000000001" customHeight="1" x14ac:dyDescent="0.25">
      <c r="A35" s="22" t="s">
        <v>24</v>
      </c>
      <c r="B35" s="112"/>
      <c r="C35" s="112"/>
      <c r="F35" s="92"/>
      <c r="G35" s="92"/>
      <c r="H35" s="95"/>
      <c r="I35" s="102" t="s">
        <v>18</v>
      </c>
      <c r="J35" s="97"/>
      <c r="K35" s="100">
        <v>0</v>
      </c>
      <c r="L35" s="106" t="s">
        <v>14</v>
      </c>
      <c r="M35" s="107"/>
      <c r="N35" s="100">
        <v>0</v>
      </c>
      <c r="O35" s="105"/>
      <c r="P35" s="105"/>
      <c r="Q35" s="113"/>
      <c r="R35" s="105"/>
      <c r="S35" s="113"/>
    </row>
    <row r="36" spans="1:19" s="26" customFormat="1" ht="20.100000000000001" customHeight="1" x14ac:dyDescent="0.25">
      <c r="F36" s="92"/>
      <c r="G36" s="92"/>
      <c r="H36" s="95"/>
      <c r="I36" s="103"/>
      <c r="J36" s="99"/>
      <c r="K36" s="100"/>
      <c r="L36" s="108"/>
      <c r="M36" s="109"/>
      <c r="N36" s="100"/>
      <c r="O36" s="105"/>
      <c r="P36" s="105"/>
      <c r="Q36" s="113"/>
      <c r="R36" s="105"/>
      <c r="S36" s="113"/>
    </row>
    <row r="37" spans="1:19" ht="20.100000000000001" customHeight="1" x14ac:dyDescent="0.25">
      <c r="F37" s="92" t="s">
        <v>13</v>
      </c>
      <c r="G37" s="92"/>
      <c r="H37" s="95">
        <v>0</v>
      </c>
      <c r="I37" s="102" t="s">
        <v>12</v>
      </c>
      <c r="J37" s="97"/>
      <c r="K37" s="100">
        <v>0</v>
      </c>
      <c r="L37" s="106" t="s">
        <v>21</v>
      </c>
      <c r="M37" s="107"/>
      <c r="N37" s="100">
        <v>0</v>
      </c>
    </row>
    <row r="38" spans="1:19" ht="20.100000000000001" customHeight="1" x14ac:dyDescent="0.25">
      <c r="F38" s="92"/>
      <c r="G38" s="92"/>
      <c r="H38" s="95"/>
      <c r="I38" s="103"/>
      <c r="J38" s="99"/>
      <c r="K38" s="100"/>
      <c r="L38" s="108"/>
      <c r="M38" s="109"/>
      <c r="N38" s="100"/>
    </row>
    <row r="39" spans="1:19" ht="20.100000000000001" customHeight="1" x14ac:dyDescent="0.25">
      <c r="F39" s="92"/>
      <c r="G39" s="92"/>
      <c r="H39" s="95"/>
      <c r="I39" s="92" t="s">
        <v>44</v>
      </c>
      <c r="J39" s="93"/>
      <c r="K39" s="94">
        <v>6</v>
      </c>
      <c r="L39" s="96" t="s">
        <v>43</v>
      </c>
      <c r="M39" s="97"/>
      <c r="N39" s="89">
        <v>2.0833333333333335</v>
      </c>
      <c r="O39" s="27"/>
    </row>
    <row r="40" spans="1:19" ht="20.100000000000001" customHeight="1" x14ac:dyDescent="0.25">
      <c r="F40" s="92"/>
      <c r="G40" s="92"/>
      <c r="H40" s="95"/>
      <c r="I40" s="93"/>
      <c r="J40" s="93"/>
      <c r="K40" s="95"/>
      <c r="L40" s="98"/>
      <c r="M40" s="99"/>
      <c r="N40" s="90"/>
      <c r="O40" s="27"/>
    </row>
  </sheetData>
  <sheetProtection algorithmName="SHA-512" hashValue="gihF5mpK8SgZlrRbAQBM7dOUyXeSEsTOdp3tKWEnPBe4qOh5XYZyx7QqFDFnycLZkV8kcOYjhAKLj4G1N3jIlg==" saltValue="n6KL5TjHAhAfzcK1/xcsHQ==" spinCount="100000" sheet="1" objects="1" scenarios="1"/>
  <mergeCells count="49">
    <mergeCell ref="S35:S36"/>
    <mergeCell ref="F37:G40"/>
    <mergeCell ref="H37:H40"/>
    <mergeCell ref="I37:J38"/>
    <mergeCell ref="K37:K38"/>
    <mergeCell ref="L37:M38"/>
    <mergeCell ref="N37:N38"/>
    <mergeCell ref="I39:J40"/>
    <mergeCell ref="K39:K40"/>
    <mergeCell ref="L39:M40"/>
    <mergeCell ref="N39:N40"/>
    <mergeCell ref="Q35:Q36"/>
    <mergeCell ref="R35:R36"/>
    <mergeCell ref="O33:P33"/>
    <mergeCell ref="B34:C34"/>
    <mergeCell ref="B35:C35"/>
    <mergeCell ref="I35:J36"/>
    <mergeCell ref="K35:K36"/>
    <mergeCell ref="L35:M36"/>
    <mergeCell ref="N35:N36"/>
    <mergeCell ref="O35:P36"/>
    <mergeCell ref="F33:G36"/>
    <mergeCell ref="H33:H36"/>
    <mergeCell ref="I33:J34"/>
    <mergeCell ref="K33:K34"/>
    <mergeCell ref="L33:M34"/>
    <mergeCell ref="N33:N34"/>
    <mergeCell ref="B33:C33"/>
    <mergeCell ref="B19:C19"/>
    <mergeCell ref="B20:C20"/>
    <mergeCell ref="A21:A22"/>
    <mergeCell ref="B21:C22"/>
    <mergeCell ref="A31:C32"/>
    <mergeCell ref="A18:C18"/>
    <mergeCell ref="A1:C1"/>
    <mergeCell ref="N2:N32"/>
    <mergeCell ref="B4:C4"/>
    <mergeCell ref="B5:C5"/>
    <mergeCell ref="B6:C6"/>
    <mergeCell ref="B7:C7"/>
    <mergeCell ref="B8:C8"/>
    <mergeCell ref="B9:C9"/>
    <mergeCell ref="B10:C10"/>
    <mergeCell ref="B11:C11"/>
    <mergeCell ref="A12:C12"/>
    <mergeCell ref="B13:C13"/>
    <mergeCell ref="B14:C14"/>
    <mergeCell ref="A15:A16"/>
    <mergeCell ref="B15:C16"/>
  </mergeCells>
  <phoneticPr fontId="6" type="noConversion"/>
  <dataValidations count="3">
    <dataValidation type="list" allowBlank="1" showInputMessage="1" showErrorMessage="1" sqref="H2:H32" xr:uid="{BA899DBA-D110-43B9-8955-F3FB6A5578CB}">
      <formula1>"Working day, Working weekend, Working holiday, Weekend, Public holiday, Annual leave/Full paid sick leave/Special leave, VGC 1/2 -DAY, 1/2 Sick leave, 1/2 Annual leave, VGC 1/2 -DAY and 1/2 Sick leave,  VGC 1/2 -DAY and 1/2 Annual leave"</formula1>
    </dataValidation>
    <dataValidation type="list" allowBlank="1" showInputMessage="1" showErrorMessage="1" sqref="B9" xr:uid="{00B96FB2-D5DB-44C6-BDE8-72F13540150C}">
      <formula1>"40, 44, 48"</formula1>
    </dataValidation>
    <dataValidation type="list" allowBlank="1" showInputMessage="1" showErrorMessage="1" sqref="B8" xr:uid="{EDBD5264-E7B7-4B07-A2BE-E1BCA70C1932}">
      <formula1>"1, 0.5"</formula1>
    </dataValidation>
  </dataValidations>
  <pageMargins left="0.7" right="0.7" top="0.75" bottom="0.75" header="0.3" footer="0.3"/>
  <pageSetup paperSize="9" scale="61" orientation="landscape" verticalDpi="1200" r:id="rId1"/>
  <headerFooter>
    <oddHeader>&amp;L&amp;"Calibri"&amp;10&amp;K000000 INTERNAL&amp;1#_x000D_</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94590-E5E3-42FB-91C4-A0967BA18E91}">
  <sheetPr codeName="Sheet11">
    <pageSetUpPr fitToPage="1"/>
  </sheetPr>
  <dimension ref="A1:S40"/>
  <sheetViews>
    <sheetView view="pageBreakPreview" zoomScale="70" zoomScaleNormal="55" zoomScaleSheetLayoutView="70" workbookViewId="0">
      <selection activeCell="L50" sqref="L50"/>
    </sheetView>
  </sheetViews>
  <sheetFormatPr defaultColWidth="8.75" defaultRowHeight="15" x14ac:dyDescent="0.25"/>
  <cols>
    <col min="1" max="1" width="27.625" style="3" customWidth="1"/>
    <col min="2" max="3" width="10.625" style="3" customWidth="1"/>
    <col min="4" max="4" width="4.875" style="3" customWidth="1"/>
    <col min="5" max="5" width="4.5" style="3" customWidth="1"/>
    <col min="6" max="7" width="10.625" style="3" customWidth="1"/>
    <col min="8" max="8" width="30.625" style="3" customWidth="1"/>
    <col min="9" max="10" width="15.625" style="3" customWidth="1"/>
    <col min="11" max="11" width="15.625" style="26" customWidth="1"/>
    <col min="12" max="12" width="15.625" style="3" customWidth="1"/>
    <col min="13" max="13" width="20.625" style="3" customWidth="1"/>
    <col min="14" max="14" width="15.625" style="3" customWidth="1"/>
    <col min="15" max="16384" width="8.75" style="3"/>
  </cols>
  <sheetData>
    <row r="1" spans="1:14" ht="28.5" x14ac:dyDescent="0.25">
      <c r="A1" s="93" t="s">
        <v>42</v>
      </c>
      <c r="B1" s="93"/>
      <c r="C1" s="93"/>
      <c r="F1" s="10">
        <v>45536</v>
      </c>
      <c r="G1" s="28"/>
      <c r="H1" s="11" t="s">
        <v>34</v>
      </c>
      <c r="I1" s="11" t="s">
        <v>38</v>
      </c>
      <c r="J1" s="11" t="s">
        <v>0</v>
      </c>
      <c r="K1" s="12" t="s">
        <v>15</v>
      </c>
      <c r="L1" s="12" t="s">
        <v>11</v>
      </c>
      <c r="M1" s="11" t="s">
        <v>32</v>
      </c>
      <c r="N1" s="11" t="s">
        <v>37</v>
      </c>
    </row>
    <row r="2" spans="1:14" x14ac:dyDescent="0.25">
      <c r="A2" s="7" t="s">
        <v>3</v>
      </c>
      <c r="B2" s="7" t="s">
        <v>8</v>
      </c>
      <c r="C2" s="5" t="s">
        <v>41</v>
      </c>
      <c r="F2" s="13">
        <v>1</v>
      </c>
      <c r="G2" s="17" t="s">
        <v>58</v>
      </c>
      <c r="H2" s="2" t="s">
        <v>1</v>
      </c>
      <c r="I2" s="33"/>
      <c r="J2" s="33"/>
      <c r="K2" s="31"/>
      <c r="L2" s="32"/>
      <c r="M2" s="4"/>
      <c r="N2" s="101" t="s">
        <v>60</v>
      </c>
    </row>
    <row r="3" spans="1:14" x14ac:dyDescent="0.25">
      <c r="A3" s="9"/>
      <c r="B3" s="9"/>
      <c r="C3" s="6"/>
      <c r="E3" s="15"/>
      <c r="F3" s="13">
        <v>2</v>
      </c>
      <c r="G3" s="16" t="s">
        <v>52</v>
      </c>
      <c r="H3" s="2"/>
      <c r="I3" s="33"/>
      <c r="J3" s="34"/>
      <c r="K3" s="31"/>
      <c r="L3" s="32"/>
      <c r="M3" s="4"/>
      <c r="N3" s="101"/>
    </row>
    <row r="4" spans="1:14" x14ac:dyDescent="0.25">
      <c r="A4" s="5" t="s">
        <v>10</v>
      </c>
      <c r="B4" s="85"/>
      <c r="C4" s="85"/>
      <c r="F4" s="13">
        <v>3</v>
      </c>
      <c r="G4" s="16" t="s">
        <v>53</v>
      </c>
      <c r="H4" s="2"/>
      <c r="I4" s="33"/>
      <c r="J4" s="34"/>
      <c r="K4" s="31"/>
      <c r="L4" s="32"/>
      <c r="M4" s="4"/>
      <c r="N4" s="101"/>
    </row>
    <row r="5" spans="1:14" x14ac:dyDescent="0.25">
      <c r="A5" s="5" t="s">
        <v>6</v>
      </c>
      <c r="B5" s="85"/>
      <c r="C5" s="85"/>
      <c r="F5" s="13">
        <v>4</v>
      </c>
      <c r="G5" s="16" t="s">
        <v>54</v>
      </c>
      <c r="H5" s="2"/>
      <c r="I5" s="33"/>
      <c r="J5" s="34"/>
      <c r="K5" s="31"/>
      <c r="L5" s="32"/>
      <c r="M5" s="4"/>
      <c r="N5" s="101"/>
    </row>
    <row r="6" spans="1:14" x14ac:dyDescent="0.25">
      <c r="A6" s="5" t="s">
        <v>4</v>
      </c>
      <c r="B6" s="85"/>
      <c r="C6" s="85"/>
      <c r="F6" s="13">
        <v>5</v>
      </c>
      <c r="G6" s="16" t="s">
        <v>55</v>
      </c>
      <c r="H6" s="2"/>
      <c r="I6" s="33"/>
      <c r="J6" s="34"/>
      <c r="K6" s="31"/>
      <c r="L6" s="32"/>
      <c r="M6" s="4"/>
      <c r="N6" s="101"/>
    </row>
    <row r="7" spans="1:14" x14ac:dyDescent="0.25">
      <c r="A7" s="5" t="s">
        <v>5</v>
      </c>
      <c r="B7" s="85"/>
      <c r="C7" s="85"/>
      <c r="F7" s="13">
        <v>6</v>
      </c>
      <c r="G7" s="16" t="s">
        <v>56</v>
      </c>
      <c r="H7" s="2"/>
      <c r="I7" s="33"/>
      <c r="J7" s="34"/>
      <c r="K7" s="31"/>
      <c r="L7" s="32"/>
      <c r="M7" s="4"/>
      <c r="N7" s="101"/>
    </row>
    <row r="8" spans="1:14" x14ac:dyDescent="0.25">
      <c r="A8" s="18" t="s">
        <v>39</v>
      </c>
      <c r="B8" s="114">
        <v>0</v>
      </c>
      <c r="C8" s="114"/>
      <c r="F8" s="13">
        <v>7</v>
      </c>
      <c r="G8" s="17" t="s">
        <v>57</v>
      </c>
      <c r="H8" s="2" t="s">
        <v>1</v>
      </c>
      <c r="I8" s="33"/>
      <c r="J8" s="34"/>
      <c r="K8" s="31"/>
      <c r="L8" s="32"/>
      <c r="M8" s="4"/>
      <c r="N8" s="101"/>
    </row>
    <row r="9" spans="1:14" x14ac:dyDescent="0.25">
      <c r="A9" s="18" t="s">
        <v>40</v>
      </c>
      <c r="B9" s="85">
        <v>0</v>
      </c>
      <c r="C9" s="85"/>
      <c r="F9" s="13">
        <v>8</v>
      </c>
      <c r="G9" s="17" t="s">
        <v>58</v>
      </c>
      <c r="H9" s="2" t="s">
        <v>1</v>
      </c>
      <c r="I9" s="33"/>
      <c r="J9" s="34"/>
      <c r="K9" s="31"/>
      <c r="L9" s="32"/>
      <c r="M9" s="4"/>
      <c r="N9" s="101"/>
    </row>
    <row r="10" spans="1:14" x14ac:dyDescent="0.25">
      <c r="A10" s="18" t="s">
        <v>22</v>
      </c>
      <c r="B10" s="88">
        <v>0</v>
      </c>
      <c r="C10" s="88"/>
      <c r="F10" s="13">
        <v>9</v>
      </c>
      <c r="G10" s="16" t="s">
        <v>52</v>
      </c>
      <c r="H10" s="2"/>
      <c r="I10" s="33"/>
      <c r="J10" s="34"/>
      <c r="K10" s="31"/>
      <c r="L10" s="32"/>
      <c r="M10" s="4"/>
      <c r="N10" s="101"/>
    </row>
    <row r="11" spans="1:14" x14ac:dyDescent="0.25">
      <c r="A11" s="19"/>
      <c r="B11" s="119"/>
      <c r="C11" s="119"/>
      <c r="F11" s="13">
        <v>10</v>
      </c>
      <c r="G11" s="16" t="s">
        <v>53</v>
      </c>
      <c r="H11" s="2"/>
      <c r="I11" s="33"/>
      <c r="J11" s="34"/>
      <c r="K11" s="31"/>
      <c r="L11" s="32"/>
      <c r="M11" s="4"/>
      <c r="N11" s="101"/>
    </row>
    <row r="12" spans="1:14" x14ac:dyDescent="0.25">
      <c r="A12" s="115" t="s">
        <v>31</v>
      </c>
      <c r="B12" s="115"/>
      <c r="C12" s="115"/>
      <c r="F12" s="13">
        <v>11</v>
      </c>
      <c r="G12" s="16" t="s">
        <v>54</v>
      </c>
      <c r="H12" s="2"/>
      <c r="I12" s="33"/>
      <c r="J12" s="34"/>
      <c r="K12" s="31"/>
      <c r="L12" s="32"/>
      <c r="M12" s="4"/>
      <c r="N12" s="101"/>
    </row>
    <row r="13" spans="1:14" x14ac:dyDescent="0.25">
      <c r="A13" s="20" t="s">
        <v>2</v>
      </c>
      <c r="B13" s="116"/>
      <c r="C13" s="116"/>
      <c r="F13" s="13">
        <v>12</v>
      </c>
      <c r="G13" s="16" t="s">
        <v>55</v>
      </c>
      <c r="H13" s="2"/>
      <c r="I13" s="33"/>
      <c r="J13" s="34"/>
      <c r="K13" s="31"/>
      <c r="L13" s="32"/>
      <c r="M13" s="4"/>
      <c r="N13" s="101"/>
    </row>
    <row r="14" spans="1:14" x14ac:dyDescent="0.25">
      <c r="A14" s="20" t="s">
        <v>9</v>
      </c>
      <c r="B14" s="116"/>
      <c r="C14" s="116"/>
      <c r="F14" s="13">
        <v>13</v>
      </c>
      <c r="G14" s="16" t="s">
        <v>56</v>
      </c>
      <c r="H14" s="2"/>
      <c r="I14" s="33"/>
      <c r="J14" s="34"/>
      <c r="K14" s="31"/>
      <c r="L14" s="32"/>
      <c r="M14" s="4"/>
      <c r="N14" s="101"/>
    </row>
    <row r="15" spans="1:14" x14ac:dyDescent="0.25">
      <c r="A15" s="104" t="s">
        <v>7</v>
      </c>
      <c r="B15" s="85"/>
      <c r="C15" s="85"/>
      <c r="F15" s="13">
        <v>14</v>
      </c>
      <c r="G15" s="16" t="s">
        <v>57</v>
      </c>
      <c r="H15" s="2"/>
      <c r="I15" s="33"/>
      <c r="J15" s="34"/>
      <c r="K15" s="31"/>
      <c r="L15" s="32"/>
      <c r="M15" s="4"/>
      <c r="N15" s="101"/>
    </row>
    <row r="16" spans="1:14" x14ac:dyDescent="0.25">
      <c r="A16" s="104"/>
      <c r="B16" s="85"/>
      <c r="C16" s="85"/>
      <c r="F16" s="13">
        <v>15</v>
      </c>
      <c r="G16" s="14" t="s">
        <v>58</v>
      </c>
      <c r="H16" s="2" t="s">
        <v>33</v>
      </c>
      <c r="I16" s="33"/>
      <c r="J16" s="34"/>
      <c r="K16" s="31"/>
      <c r="L16" s="32"/>
      <c r="M16" s="4"/>
      <c r="N16" s="101"/>
    </row>
    <row r="17" spans="1:14" x14ac:dyDescent="0.25">
      <c r="F17" s="13">
        <v>16</v>
      </c>
      <c r="G17" s="14" t="s">
        <v>52</v>
      </c>
      <c r="H17" s="2" t="s">
        <v>33</v>
      </c>
      <c r="I17" s="33"/>
      <c r="J17" s="34"/>
      <c r="K17" s="31"/>
      <c r="L17" s="32"/>
      <c r="M17" s="4"/>
      <c r="N17" s="101"/>
    </row>
    <row r="18" spans="1:14" x14ac:dyDescent="0.25">
      <c r="A18" s="115" t="s">
        <v>30</v>
      </c>
      <c r="B18" s="117"/>
      <c r="C18" s="118"/>
      <c r="F18" s="13">
        <v>17</v>
      </c>
      <c r="G18" s="14" t="s">
        <v>53</v>
      </c>
      <c r="H18" s="2" t="s">
        <v>33</v>
      </c>
      <c r="I18" s="33"/>
      <c r="J18" s="34"/>
      <c r="K18" s="31"/>
      <c r="L18" s="32"/>
      <c r="M18" s="4"/>
      <c r="N18" s="101"/>
    </row>
    <row r="19" spans="1:14" x14ac:dyDescent="0.25">
      <c r="A19" s="20" t="s">
        <v>2</v>
      </c>
      <c r="B19" s="86"/>
      <c r="C19" s="87"/>
      <c r="F19" s="13">
        <v>18</v>
      </c>
      <c r="G19" s="16" t="s">
        <v>54</v>
      </c>
      <c r="H19" s="2"/>
      <c r="I19" s="33"/>
      <c r="J19" s="34"/>
      <c r="K19" s="31"/>
      <c r="L19" s="32"/>
      <c r="M19" s="4"/>
      <c r="N19" s="101"/>
    </row>
    <row r="20" spans="1:14" x14ac:dyDescent="0.25">
      <c r="A20" s="20" t="s">
        <v>9</v>
      </c>
      <c r="B20" s="86"/>
      <c r="C20" s="87"/>
      <c r="F20" s="13">
        <v>19</v>
      </c>
      <c r="G20" s="16" t="s">
        <v>55</v>
      </c>
      <c r="H20" s="2"/>
      <c r="I20" s="33"/>
      <c r="J20" s="34"/>
      <c r="K20" s="31"/>
      <c r="L20" s="32"/>
      <c r="M20" s="4"/>
      <c r="N20" s="101"/>
    </row>
    <row r="21" spans="1:14" x14ac:dyDescent="0.25">
      <c r="A21" s="104" t="s">
        <v>7</v>
      </c>
      <c r="B21" s="85"/>
      <c r="C21" s="85"/>
      <c r="F21" s="13">
        <v>20</v>
      </c>
      <c r="G21" s="16" t="s">
        <v>56</v>
      </c>
      <c r="H21" s="2"/>
      <c r="I21" s="34"/>
      <c r="J21" s="34"/>
      <c r="K21" s="31"/>
      <c r="L21" s="32"/>
      <c r="M21" s="4"/>
      <c r="N21" s="101"/>
    </row>
    <row r="22" spans="1:14" x14ac:dyDescent="0.25">
      <c r="A22" s="104"/>
      <c r="B22" s="85"/>
      <c r="C22" s="85"/>
      <c r="F22" s="13">
        <v>21</v>
      </c>
      <c r="G22" s="17" t="s">
        <v>57</v>
      </c>
      <c r="H22" s="2" t="s">
        <v>1</v>
      </c>
      <c r="I22" s="34"/>
      <c r="J22" s="34"/>
      <c r="K22" s="31"/>
      <c r="L22" s="32"/>
      <c r="M22" s="4"/>
      <c r="N22" s="101"/>
    </row>
    <row r="23" spans="1:14" x14ac:dyDescent="0.25">
      <c r="F23" s="13">
        <v>22</v>
      </c>
      <c r="G23" s="17" t="s">
        <v>58</v>
      </c>
      <c r="H23" s="2" t="s">
        <v>1</v>
      </c>
      <c r="I23" s="33"/>
      <c r="J23" s="34"/>
      <c r="K23" s="31"/>
      <c r="L23" s="32"/>
      <c r="M23" s="4"/>
      <c r="N23" s="101"/>
    </row>
    <row r="24" spans="1:14" x14ac:dyDescent="0.25">
      <c r="F24" s="13">
        <v>23</v>
      </c>
      <c r="G24" s="16" t="s">
        <v>52</v>
      </c>
      <c r="H24" s="2"/>
      <c r="I24" s="33"/>
      <c r="J24" s="34"/>
      <c r="K24" s="31"/>
      <c r="L24" s="32"/>
      <c r="M24" s="4"/>
      <c r="N24" s="101"/>
    </row>
    <row r="25" spans="1:14" x14ac:dyDescent="0.25">
      <c r="F25" s="13">
        <v>24</v>
      </c>
      <c r="G25" s="16" t="s">
        <v>53</v>
      </c>
      <c r="H25" s="2"/>
      <c r="I25" s="33"/>
      <c r="J25" s="34"/>
      <c r="K25" s="31"/>
      <c r="L25" s="32"/>
      <c r="M25" s="4"/>
      <c r="N25" s="101"/>
    </row>
    <row r="26" spans="1:14" x14ac:dyDescent="0.25">
      <c r="F26" s="13">
        <v>25</v>
      </c>
      <c r="G26" s="16" t="s">
        <v>54</v>
      </c>
      <c r="H26" s="2"/>
      <c r="I26" s="33"/>
      <c r="J26" s="34"/>
      <c r="K26" s="31"/>
      <c r="L26" s="32"/>
      <c r="M26" s="4"/>
      <c r="N26" s="101"/>
    </row>
    <row r="27" spans="1:14" x14ac:dyDescent="0.25">
      <c r="F27" s="13">
        <v>26</v>
      </c>
      <c r="G27" s="16" t="s">
        <v>55</v>
      </c>
      <c r="H27" s="2"/>
      <c r="I27" s="33"/>
      <c r="J27" s="34"/>
      <c r="K27" s="31"/>
      <c r="L27" s="32"/>
      <c r="M27" s="4"/>
      <c r="N27" s="101"/>
    </row>
    <row r="28" spans="1:14" x14ac:dyDescent="0.25">
      <c r="F28" s="13">
        <v>27</v>
      </c>
      <c r="G28" s="16" t="s">
        <v>56</v>
      </c>
      <c r="H28" s="2"/>
      <c r="I28" s="33"/>
      <c r="J28" s="34"/>
      <c r="K28" s="31"/>
      <c r="L28" s="32"/>
      <c r="M28" s="4"/>
      <c r="N28" s="101"/>
    </row>
    <row r="29" spans="1:14" x14ac:dyDescent="0.25">
      <c r="F29" s="13">
        <v>28</v>
      </c>
      <c r="G29" s="17" t="s">
        <v>57</v>
      </c>
      <c r="H29" s="2" t="s">
        <v>1</v>
      </c>
      <c r="I29" s="33"/>
      <c r="J29" s="34"/>
      <c r="K29" s="31"/>
      <c r="L29" s="32"/>
      <c r="M29" s="4"/>
      <c r="N29" s="101"/>
    </row>
    <row r="30" spans="1:14" x14ac:dyDescent="0.25">
      <c r="F30" s="13">
        <v>29</v>
      </c>
      <c r="G30" s="16" t="s">
        <v>58</v>
      </c>
      <c r="H30" s="2"/>
      <c r="I30" s="33"/>
      <c r="J30" s="34"/>
      <c r="K30" s="31"/>
      <c r="L30" s="32"/>
      <c r="M30" s="4"/>
      <c r="N30" s="101"/>
    </row>
    <row r="31" spans="1:14" x14ac:dyDescent="0.25">
      <c r="A31" s="91" t="s">
        <v>25</v>
      </c>
      <c r="B31" s="91"/>
      <c r="C31" s="91"/>
      <c r="F31" s="13">
        <v>30</v>
      </c>
      <c r="G31" s="16" t="s">
        <v>52</v>
      </c>
      <c r="H31" s="2"/>
      <c r="I31" s="33"/>
      <c r="J31" s="34"/>
      <c r="K31" s="31"/>
      <c r="L31" s="32"/>
      <c r="M31" s="4"/>
      <c r="N31" s="101"/>
    </row>
    <row r="32" spans="1:14" x14ac:dyDescent="0.25">
      <c r="A32" s="91"/>
      <c r="B32" s="91"/>
      <c r="C32" s="91"/>
      <c r="F32" s="55"/>
      <c r="G32" s="21"/>
      <c r="H32" s="2"/>
      <c r="I32" s="33"/>
      <c r="J32" s="34"/>
      <c r="K32" s="31"/>
      <c r="L32" s="32"/>
      <c r="M32" s="4"/>
      <c r="N32" s="101"/>
    </row>
    <row r="33" spans="1:19" ht="20.100000000000001" customHeight="1" x14ac:dyDescent="0.25">
      <c r="A33" s="22" t="s">
        <v>1</v>
      </c>
      <c r="B33" s="110"/>
      <c r="C33" s="110"/>
      <c r="F33" s="92" t="s">
        <v>36</v>
      </c>
      <c r="G33" s="92"/>
      <c r="H33" s="95">
        <v>0</v>
      </c>
      <c r="I33" s="102" t="s">
        <v>16</v>
      </c>
      <c r="J33" s="97"/>
      <c r="K33" s="100">
        <v>0</v>
      </c>
      <c r="L33" s="106" t="s">
        <v>17</v>
      </c>
      <c r="M33" s="107"/>
      <c r="N33" s="100">
        <v>0</v>
      </c>
      <c r="O33" s="105"/>
      <c r="P33" s="105"/>
      <c r="Q33" s="23"/>
      <c r="R33" s="24"/>
      <c r="S33" s="25"/>
    </row>
    <row r="34" spans="1:19" ht="20.100000000000001" customHeight="1" x14ac:dyDescent="0.25">
      <c r="A34" s="22" t="s">
        <v>23</v>
      </c>
      <c r="B34" s="111"/>
      <c r="C34" s="111"/>
      <c r="F34" s="92"/>
      <c r="G34" s="92"/>
      <c r="H34" s="95"/>
      <c r="I34" s="103"/>
      <c r="J34" s="99"/>
      <c r="K34" s="100"/>
      <c r="L34" s="108"/>
      <c r="M34" s="109"/>
      <c r="N34" s="100"/>
    </row>
    <row r="35" spans="1:19" s="26" customFormat="1" ht="20.100000000000001" customHeight="1" x14ac:dyDescent="0.25">
      <c r="A35" s="22" t="s">
        <v>24</v>
      </c>
      <c r="B35" s="112"/>
      <c r="C35" s="112"/>
      <c r="F35" s="92"/>
      <c r="G35" s="92"/>
      <c r="H35" s="95"/>
      <c r="I35" s="102" t="s">
        <v>18</v>
      </c>
      <c r="J35" s="97"/>
      <c r="K35" s="100">
        <v>0</v>
      </c>
      <c r="L35" s="106" t="s">
        <v>14</v>
      </c>
      <c r="M35" s="107"/>
      <c r="N35" s="100">
        <v>0</v>
      </c>
      <c r="O35" s="105"/>
      <c r="P35" s="105"/>
      <c r="Q35" s="113"/>
      <c r="R35" s="105"/>
      <c r="S35" s="113"/>
    </row>
    <row r="36" spans="1:19" s="26" customFormat="1" ht="20.100000000000001" customHeight="1" x14ac:dyDescent="0.25">
      <c r="F36" s="92"/>
      <c r="G36" s="92"/>
      <c r="H36" s="95"/>
      <c r="I36" s="103"/>
      <c r="J36" s="99"/>
      <c r="K36" s="100"/>
      <c r="L36" s="108"/>
      <c r="M36" s="109"/>
      <c r="N36" s="100"/>
      <c r="O36" s="105"/>
      <c r="P36" s="105"/>
      <c r="Q36" s="113"/>
      <c r="R36" s="105"/>
      <c r="S36" s="113"/>
    </row>
    <row r="37" spans="1:19" ht="20.100000000000001" customHeight="1" x14ac:dyDescent="0.25">
      <c r="F37" s="92" t="s">
        <v>13</v>
      </c>
      <c r="G37" s="92"/>
      <c r="H37" s="95">
        <v>0</v>
      </c>
      <c r="I37" s="102" t="s">
        <v>12</v>
      </c>
      <c r="J37" s="97"/>
      <c r="K37" s="100">
        <v>0</v>
      </c>
      <c r="L37" s="106" t="s">
        <v>21</v>
      </c>
      <c r="M37" s="107"/>
      <c r="N37" s="100">
        <v>0</v>
      </c>
    </row>
    <row r="38" spans="1:19" ht="20.100000000000001" customHeight="1" x14ac:dyDescent="0.25">
      <c r="F38" s="92"/>
      <c r="G38" s="92"/>
      <c r="H38" s="95"/>
      <c r="I38" s="103"/>
      <c r="J38" s="99"/>
      <c r="K38" s="100"/>
      <c r="L38" s="108"/>
      <c r="M38" s="109"/>
      <c r="N38" s="100"/>
    </row>
    <row r="39" spans="1:19" ht="20.100000000000001" customHeight="1" x14ac:dyDescent="0.25">
      <c r="F39" s="92"/>
      <c r="G39" s="92"/>
      <c r="H39" s="95"/>
      <c r="I39" s="92" t="s">
        <v>44</v>
      </c>
      <c r="J39" s="93"/>
      <c r="K39" s="94">
        <v>6</v>
      </c>
      <c r="L39" s="96" t="s">
        <v>43</v>
      </c>
      <c r="M39" s="97"/>
      <c r="N39" s="89">
        <v>2.0833333333333335</v>
      </c>
      <c r="O39" s="27"/>
    </row>
    <row r="40" spans="1:19" ht="20.100000000000001" customHeight="1" x14ac:dyDescent="0.25">
      <c r="F40" s="92"/>
      <c r="G40" s="92"/>
      <c r="H40" s="95"/>
      <c r="I40" s="93"/>
      <c r="J40" s="93"/>
      <c r="K40" s="95"/>
      <c r="L40" s="98"/>
      <c r="M40" s="99"/>
      <c r="N40" s="90"/>
      <c r="O40" s="27"/>
    </row>
  </sheetData>
  <sheetProtection algorithmName="SHA-512" hashValue="120jQkzvuLcVj5AlkGCtqo9f59dU7D3u9uyvXTjsdRh2Y3PXhuQtMU/A/BLQkGi3Bl0IK3vPGmpM53lDtMpxWQ==" saltValue="DBNf5tYcUT5q/SFWjFp0lg==" spinCount="100000" sheet="1" objects="1" scenarios="1"/>
  <mergeCells count="49">
    <mergeCell ref="S35:S36"/>
    <mergeCell ref="F37:G40"/>
    <mergeCell ref="H37:H40"/>
    <mergeCell ref="I37:J38"/>
    <mergeCell ref="K37:K38"/>
    <mergeCell ref="L37:M38"/>
    <mergeCell ref="N37:N38"/>
    <mergeCell ref="I39:J40"/>
    <mergeCell ref="K39:K40"/>
    <mergeCell ref="L39:M40"/>
    <mergeCell ref="N39:N40"/>
    <mergeCell ref="Q35:Q36"/>
    <mergeCell ref="R35:R36"/>
    <mergeCell ref="O33:P33"/>
    <mergeCell ref="B34:C34"/>
    <mergeCell ref="B35:C35"/>
    <mergeCell ref="I35:J36"/>
    <mergeCell ref="K35:K36"/>
    <mergeCell ref="L35:M36"/>
    <mergeCell ref="N35:N36"/>
    <mergeCell ref="O35:P36"/>
    <mergeCell ref="F33:G36"/>
    <mergeCell ref="H33:H36"/>
    <mergeCell ref="I33:J34"/>
    <mergeCell ref="K33:K34"/>
    <mergeCell ref="L33:M34"/>
    <mergeCell ref="N33:N34"/>
    <mergeCell ref="B33:C33"/>
    <mergeCell ref="B19:C19"/>
    <mergeCell ref="B20:C20"/>
    <mergeCell ref="A21:A22"/>
    <mergeCell ref="B21:C22"/>
    <mergeCell ref="A31:C32"/>
    <mergeCell ref="A18:C18"/>
    <mergeCell ref="A1:C1"/>
    <mergeCell ref="N2:N32"/>
    <mergeCell ref="B4:C4"/>
    <mergeCell ref="B5:C5"/>
    <mergeCell ref="B6:C6"/>
    <mergeCell ref="B7:C7"/>
    <mergeCell ref="B8:C8"/>
    <mergeCell ref="B9:C9"/>
    <mergeCell ref="B10:C10"/>
    <mergeCell ref="B11:C11"/>
    <mergeCell ref="A12:C12"/>
    <mergeCell ref="B13:C13"/>
    <mergeCell ref="B14:C14"/>
    <mergeCell ref="A15:A16"/>
    <mergeCell ref="B15:C16"/>
  </mergeCells>
  <phoneticPr fontId="6" type="noConversion"/>
  <dataValidations count="3">
    <dataValidation type="list" allowBlank="1" showInputMessage="1" showErrorMessage="1" sqref="B8" xr:uid="{1E434AB8-F447-44B2-8C50-0C536FBBAB52}">
      <formula1>"1, 0.5"</formula1>
    </dataValidation>
    <dataValidation type="list" allowBlank="1" showInputMessage="1" showErrorMessage="1" sqref="B9" xr:uid="{598B9054-524E-475F-ABFA-5F0607D619DB}">
      <formula1>"40, 44, 48"</formula1>
    </dataValidation>
    <dataValidation type="list" allowBlank="1" showInputMessage="1" showErrorMessage="1" sqref="H2:H32" xr:uid="{62A33256-3C12-4BA9-9C07-3FDD5B90DA4D}">
      <formula1>"Working day, Working weekend, Working holiday, Weekend, Public holiday, Annual leave/Full paid sick leave/Special leave, VGC 1/2 -DAY, 1/2 Sick leave, 1/2 Annual leave, VGC 1/2 -DAY and 1/2 Sick leave,  VGC 1/2 -DAY and 1/2 Annual leave"</formula1>
    </dataValidation>
  </dataValidations>
  <pageMargins left="0.7" right="0.7" top="0.75" bottom="0.75" header="0.3" footer="0.3"/>
  <pageSetup paperSize="9" scale="61" orientation="landscape" verticalDpi="1200"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490AC-AFC1-42D5-BE13-348649378F18}">
  <sheetPr codeName="Sheet12">
    <pageSetUpPr fitToPage="1"/>
  </sheetPr>
  <dimension ref="A1:S40"/>
  <sheetViews>
    <sheetView view="pageBreakPreview" zoomScale="70" zoomScaleNormal="55" zoomScaleSheetLayoutView="70" workbookViewId="0">
      <selection activeCell="L50" sqref="L50"/>
    </sheetView>
  </sheetViews>
  <sheetFormatPr defaultColWidth="8.75" defaultRowHeight="15" x14ac:dyDescent="0.25"/>
  <cols>
    <col min="1" max="1" width="27.625" style="3" customWidth="1"/>
    <col min="2" max="3" width="10.625" style="3" customWidth="1"/>
    <col min="4" max="4" width="4.875" style="3" customWidth="1"/>
    <col min="5" max="5" width="4.5" style="3" customWidth="1"/>
    <col min="6" max="7" width="10.625" style="3" customWidth="1"/>
    <col min="8" max="8" width="30.625" style="3" customWidth="1"/>
    <col min="9" max="10" width="15.625" style="3" customWidth="1"/>
    <col min="11" max="11" width="15.625" style="26" customWidth="1"/>
    <col min="12" max="12" width="15.625" style="3" customWidth="1"/>
    <col min="13" max="13" width="20.625" style="3" customWidth="1"/>
    <col min="14" max="14" width="15.625" style="3" customWidth="1"/>
    <col min="15" max="16384" width="8.75" style="3"/>
  </cols>
  <sheetData>
    <row r="1" spans="1:14" ht="28.5" x14ac:dyDescent="0.25">
      <c r="A1" s="93" t="s">
        <v>42</v>
      </c>
      <c r="B1" s="93"/>
      <c r="C1" s="93"/>
      <c r="F1" s="10">
        <v>45566</v>
      </c>
      <c r="G1" s="28"/>
      <c r="H1" s="11" t="s">
        <v>34</v>
      </c>
      <c r="I1" s="11" t="s">
        <v>38</v>
      </c>
      <c r="J1" s="11" t="s">
        <v>0</v>
      </c>
      <c r="K1" s="12" t="s">
        <v>15</v>
      </c>
      <c r="L1" s="12" t="s">
        <v>11</v>
      </c>
      <c r="M1" s="11" t="s">
        <v>32</v>
      </c>
      <c r="N1" s="11" t="s">
        <v>37</v>
      </c>
    </row>
    <row r="2" spans="1:14" x14ac:dyDescent="0.25">
      <c r="A2" s="7" t="s">
        <v>3</v>
      </c>
      <c r="B2" s="7" t="s">
        <v>8</v>
      </c>
      <c r="C2" s="5" t="s">
        <v>41</v>
      </c>
      <c r="F2" s="13">
        <v>1</v>
      </c>
      <c r="G2" s="14" t="s">
        <v>53</v>
      </c>
      <c r="H2" s="2" t="s">
        <v>33</v>
      </c>
      <c r="I2" s="33"/>
      <c r="J2" s="33"/>
      <c r="K2" s="31"/>
      <c r="L2" s="32"/>
      <c r="M2" s="4"/>
      <c r="N2" s="101" t="s">
        <v>60</v>
      </c>
    </row>
    <row r="3" spans="1:14" x14ac:dyDescent="0.25">
      <c r="A3" s="9"/>
      <c r="B3" s="9"/>
      <c r="C3" s="6"/>
      <c r="E3" s="15"/>
      <c r="F3" s="13">
        <v>2</v>
      </c>
      <c r="G3" s="14" t="s">
        <v>54</v>
      </c>
      <c r="H3" s="2" t="s">
        <v>33</v>
      </c>
      <c r="I3" s="33"/>
      <c r="J3" s="34"/>
      <c r="K3" s="31"/>
      <c r="L3" s="32"/>
      <c r="M3" s="4"/>
      <c r="N3" s="101"/>
    </row>
    <row r="4" spans="1:14" x14ac:dyDescent="0.25">
      <c r="A4" s="5" t="s">
        <v>10</v>
      </c>
      <c r="B4" s="85"/>
      <c r="C4" s="85"/>
      <c r="F4" s="13">
        <v>3</v>
      </c>
      <c r="G4" s="14" t="s">
        <v>55</v>
      </c>
      <c r="H4" s="2" t="s">
        <v>33</v>
      </c>
      <c r="I4" s="33"/>
      <c r="J4" s="34"/>
      <c r="K4" s="31"/>
      <c r="L4" s="32"/>
      <c r="M4" s="4"/>
      <c r="N4" s="101"/>
    </row>
    <row r="5" spans="1:14" x14ac:dyDescent="0.25">
      <c r="A5" s="5" t="s">
        <v>6</v>
      </c>
      <c r="B5" s="85"/>
      <c r="C5" s="85"/>
      <c r="F5" s="13">
        <v>4</v>
      </c>
      <c r="G5" s="14" t="s">
        <v>56</v>
      </c>
      <c r="H5" s="2" t="s">
        <v>33</v>
      </c>
      <c r="I5" s="33"/>
      <c r="J5" s="34"/>
      <c r="K5" s="31"/>
      <c r="L5" s="32"/>
      <c r="M5" s="4"/>
      <c r="N5" s="101"/>
    </row>
    <row r="6" spans="1:14" x14ac:dyDescent="0.25">
      <c r="A6" s="5" t="s">
        <v>4</v>
      </c>
      <c r="B6" s="85"/>
      <c r="C6" s="85"/>
      <c r="F6" s="13">
        <v>5</v>
      </c>
      <c r="G6" s="14" t="s">
        <v>57</v>
      </c>
      <c r="H6" s="2" t="s">
        <v>33</v>
      </c>
      <c r="I6" s="33"/>
      <c r="J6" s="34"/>
      <c r="K6" s="31"/>
      <c r="L6" s="32"/>
      <c r="M6" s="4"/>
      <c r="N6" s="101"/>
    </row>
    <row r="7" spans="1:14" x14ac:dyDescent="0.25">
      <c r="A7" s="5" t="s">
        <v>5</v>
      </c>
      <c r="B7" s="85"/>
      <c r="C7" s="85"/>
      <c r="F7" s="13">
        <v>6</v>
      </c>
      <c r="G7" s="14" t="s">
        <v>58</v>
      </c>
      <c r="H7" s="2" t="s">
        <v>33</v>
      </c>
      <c r="I7" s="33"/>
      <c r="J7" s="34"/>
      <c r="K7" s="31"/>
      <c r="L7" s="32"/>
      <c r="M7" s="4"/>
      <c r="N7" s="101"/>
    </row>
    <row r="8" spans="1:14" x14ac:dyDescent="0.25">
      <c r="A8" s="18" t="s">
        <v>39</v>
      </c>
      <c r="B8" s="114">
        <v>0</v>
      </c>
      <c r="C8" s="114"/>
      <c r="F8" s="13">
        <v>7</v>
      </c>
      <c r="G8" s="14" t="s">
        <v>52</v>
      </c>
      <c r="H8" s="2" t="s">
        <v>33</v>
      </c>
      <c r="I8" s="33"/>
      <c r="J8" s="34"/>
      <c r="K8" s="31"/>
      <c r="L8" s="32"/>
      <c r="M8" s="4"/>
      <c r="N8" s="101"/>
    </row>
    <row r="9" spans="1:14" x14ac:dyDescent="0.25">
      <c r="A9" s="18" t="s">
        <v>40</v>
      </c>
      <c r="B9" s="85">
        <v>0</v>
      </c>
      <c r="C9" s="85"/>
      <c r="F9" s="13">
        <v>8</v>
      </c>
      <c r="G9" s="16" t="s">
        <v>53</v>
      </c>
      <c r="H9" s="2"/>
      <c r="I9" s="33"/>
      <c r="J9" s="34"/>
      <c r="K9" s="31"/>
      <c r="L9" s="32"/>
      <c r="M9" s="4"/>
      <c r="N9" s="101"/>
    </row>
    <row r="10" spans="1:14" x14ac:dyDescent="0.25">
      <c r="A10" s="18" t="s">
        <v>22</v>
      </c>
      <c r="B10" s="88">
        <v>0</v>
      </c>
      <c r="C10" s="88"/>
      <c r="F10" s="13">
        <v>9</v>
      </c>
      <c r="G10" s="16" t="s">
        <v>54</v>
      </c>
      <c r="H10" s="2"/>
      <c r="I10" s="33"/>
      <c r="J10" s="34"/>
      <c r="K10" s="31"/>
      <c r="L10" s="32"/>
      <c r="M10" s="4"/>
      <c r="N10" s="101"/>
    </row>
    <row r="11" spans="1:14" x14ac:dyDescent="0.25">
      <c r="A11" s="19"/>
      <c r="B11" s="119"/>
      <c r="C11" s="119"/>
      <c r="F11" s="13">
        <v>10</v>
      </c>
      <c r="G11" s="16" t="s">
        <v>55</v>
      </c>
      <c r="H11" s="2"/>
      <c r="I11" s="33"/>
      <c r="J11" s="34"/>
      <c r="K11" s="31"/>
      <c r="L11" s="32"/>
      <c r="M11" s="4"/>
      <c r="N11" s="101"/>
    </row>
    <row r="12" spans="1:14" x14ac:dyDescent="0.25">
      <c r="A12" s="115" t="s">
        <v>31</v>
      </c>
      <c r="B12" s="115"/>
      <c r="C12" s="115"/>
      <c r="F12" s="13">
        <v>11</v>
      </c>
      <c r="G12" s="16" t="s">
        <v>56</v>
      </c>
      <c r="H12" s="2"/>
      <c r="I12" s="33"/>
      <c r="J12" s="34"/>
      <c r="K12" s="31"/>
      <c r="L12" s="32"/>
      <c r="M12" s="4"/>
      <c r="N12" s="101"/>
    </row>
    <row r="13" spans="1:14" x14ac:dyDescent="0.25">
      <c r="A13" s="20" t="s">
        <v>2</v>
      </c>
      <c r="B13" s="116"/>
      <c r="C13" s="116"/>
      <c r="F13" s="13">
        <v>12</v>
      </c>
      <c r="G13" s="16" t="s">
        <v>57</v>
      </c>
      <c r="H13" s="2"/>
      <c r="I13" s="33"/>
      <c r="J13" s="34"/>
      <c r="K13" s="31"/>
      <c r="L13" s="32"/>
      <c r="M13" s="4"/>
      <c r="N13" s="101"/>
    </row>
    <row r="14" spans="1:14" x14ac:dyDescent="0.25">
      <c r="A14" s="20" t="s">
        <v>9</v>
      </c>
      <c r="B14" s="116"/>
      <c r="C14" s="116"/>
      <c r="F14" s="13">
        <v>13</v>
      </c>
      <c r="G14" s="17" t="s">
        <v>58</v>
      </c>
      <c r="H14" s="2" t="s">
        <v>1</v>
      </c>
      <c r="I14" s="33"/>
      <c r="J14" s="34"/>
      <c r="K14" s="31"/>
      <c r="L14" s="32"/>
      <c r="M14" s="4"/>
      <c r="N14" s="101"/>
    </row>
    <row r="15" spans="1:14" x14ac:dyDescent="0.25">
      <c r="A15" s="104" t="s">
        <v>7</v>
      </c>
      <c r="B15" s="85"/>
      <c r="C15" s="85"/>
      <c r="F15" s="13">
        <v>14</v>
      </c>
      <c r="G15" s="16" t="s">
        <v>52</v>
      </c>
      <c r="H15" s="2"/>
      <c r="I15" s="33"/>
      <c r="J15" s="34"/>
      <c r="K15" s="31"/>
      <c r="L15" s="32"/>
      <c r="M15" s="4"/>
      <c r="N15" s="101"/>
    </row>
    <row r="16" spans="1:14" x14ac:dyDescent="0.25">
      <c r="A16" s="104"/>
      <c r="B16" s="85"/>
      <c r="C16" s="85"/>
      <c r="F16" s="13">
        <v>15</v>
      </c>
      <c r="G16" s="16" t="s">
        <v>53</v>
      </c>
      <c r="H16" s="2"/>
      <c r="I16" s="33"/>
      <c r="J16" s="34"/>
      <c r="K16" s="31"/>
      <c r="L16" s="32"/>
      <c r="M16" s="4"/>
      <c r="N16" s="101"/>
    </row>
    <row r="17" spans="1:14" x14ac:dyDescent="0.25">
      <c r="F17" s="13">
        <v>16</v>
      </c>
      <c r="G17" s="16" t="s">
        <v>54</v>
      </c>
      <c r="H17" s="2"/>
      <c r="I17" s="33"/>
      <c r="J17" s="34"/>
      <c r="K17" s="31"/>
      <c r="L17" s="32"/>
      <c r="M17" s="4"/>
      <c r="N17" s="101"/>
    </row>
    <row r="18" spans="1:14" x14ac:dyDescent="0.25">
      <c r="A18" s="115" t="s">
        <v>30</v>
      </c>
      <c r="B18" s="117"/>
      <c r="C18" s="118"/>
      <c r="F18" s="13">
        <v>17</v>
      </c>
      <c r="G18" s="16" t="s">
        <v>55</v>
      </c>
      <c r="H18" s="2"/>
      <c r="I18" s="33"/>
      <c r="J18" s="34"/>
      <c r="K18" s="31"/>
      <c r="L18" s="32"/>
      <c r="M18" s="4"/>
      <c r="N18" s="101"/>
    </row>
    <row r="19" spans="1:14" x14ac:dyDescent="0.25">
      <c r="A19" s="20" t="s">
        <v>2</v>
      </c>
      <c r="B19" s="86"/>
      <c r="C19" s="87"/>
      <c r="F19" s="13">
        <v>18</v>
      </c>
      <c r="G19" s="16" t="s">
        <v>56</v>
      </c>
      <c r="H19" s="2"/>
      <c r="I19" s="33"/>
      <c r="J19" s="34"/>
      <c r="K19" s="31"/>
      <c r="L19" s="32"/>
      <c r="M19" s="4"/>
      <c r="N19" s="101"/>
    </row>
    <row r="20" spans="1:14" x14ac:dyDescent="0.25">
      <c r="A20" s="20" t="s">
        <v>9</v>
      </c>
      <c r="B20" s="86"/>
      <c r="C20" s="87"/>
      <c r="F20" s="13">
        <v>19</v>
      </c>
      <c r="G20" s="17" t="s">
        <v>57</v>
      </c>
      <c r="H20" s="2" t="s">
        <v>1</v>
      </c>
      <c r="I20" s="33"/>
      <c r="J20" s="34"/>
      <c r="K20" s="31"/>
      <c r="L20" s="32"/>
      <c r="M20" s="4"/>
      <c r="N20" s="101"/>
    </row>
    <row r="21" spans="1:14" x14ac:dyDescent="0.25">
      <c r="A21" s="104" t="s">
        <v>7</v>
      </c>
      <c r="B21" s="85"/>
      <c r="C21" s="85"/>
      <c r="F21" s="13">
        <v>20</v>
      </c>
      <c r="G21" s="17" t="s">
        <v>58</v>
      </c>
      <c r="H21" s="2" t="s">
        <v>1</v>
      </c>
      <c r="I21" s="34"/>
      <c r="J21" s="34"/>
      <c r="K21" s="31"/>
      <c r="L21" s="32"/>
      <c r="M21" s="4"/>
      <c r="N21" s="101"/>
    </row>
    <row r="22" spans="1:14" x14ac:dyDescent="0.25">
      <c r="A22" s="104"/>
      <c r="B22" s="85"/>
      <c r="C22" s="85"/>
      <c r="F22" s="13">
        <v>21</v>
      </c>
      <c r="G22" s="16" t="s">
        <v>52</v>
      </c>
      <c r="H22" s="2"/>
      <c r="I22" s="34"/>
      <c r="J22" s="34"/>
      <c r="K22" s="31"/>
      <c r="L22" s="32"/>
      <c r="M22" s="4"/>
      <c r="N22" s="101"/>
    </row>
    <row r="23" spans="1:14" x14ac:dyDescent="0.25">
      <c r="F23" s="13">
        <v>22</v>
      </c>
      <c r="G23" s="16" t="s">
        <v>53</v>
      </c>
      <c r="H23" s="2"/>
      <c r="I23" s="33"/>
      <c r="J23" s="34"/>
      <c r="K23" s="31"/>
      <c r="L23" s="32"/>
      <c r="M23" s="4"/>
      <c r="N23" s="101"/>
    </row>
    <row r="24" spans="1:14" x14ac:dyDescent="0.25">
      <c r="F24" s="13">
        <v>23</v>
      </c>
      <c r="G24" s="16" t="s">
        <v>54</v>
      </c>
      <c r="H24" s="2"/>
      <c r="I24" s="33"/>
      <c r="J24" s="34"/>
      <c r="K24" s="31"/>
      <c r="L24" s="32"/>
      <c r="M24" s="4"/>
      <c r="N24" s="101"/>
    </row>
    <row r="25" spans="1:14" x14ac:dyDescent="0.25">
      <c r="F25" s="13">
        <v>24</v>
      </c>
      <c r="G25" s="16" t="s">
        <v>55</v>
      </c>
      <c r="H25" s="2"/>
      <c r="I25" s="33"/>
      <c r="J25" s="34"/>
      <c r="K25" s="31"/>
      <c r="L25" s="32"/>
      <c r="M25" s="4"/>
      <c r="N25" s="101"/>
    </row>
    <row r="26" spans="1:14" x14ac:dyDescent="0.25">
      <c r="F26" s="13">
        <v>25</v>
      </c>
      <c r="G26" s="16" t="s">
        <v>56</v>
      </c>
      <c r="H26" s="2"/>
      <c r="I26" s="33"/>
      <c r="J26" s="34"/>
      <c r="K26" s="31"/>
      <c r="L26" s="32"/>
      <c r="M26" s="4"/>
      <c r="N26" s="101"/>
    </row>
    <row r="27" spans="1:14" x14ac:dyDescent="0.25">
      <c r="F27" s="13">
        <v>26</v>
      </c>
      <c r="G27" s="17" t="s">
        <v>57</v>
      </c>
      <c r="H27" s="2" t="s">
        <v>1</v>
      </c>
      <c r="I27" s="33"/>
      <c r="J27" s="34"/>
      <c r="K27" s="31"/>
      <c r="L27" s="32"/>
      <c r="M27" s="4"/>
      <c r="N27" s="101"/>
    </row>
    <row r="28" spans="1:14" x14ac:dyDescent="0.25">
      <c r="F28" s="13">
        <v>27</v>
      </c>
      <c r="G28" s="17" t="s">
        <v>58</v>
      </c>
      <c r="H28" s="2" t="s">
        <v>1</v>
      </c>
      <c r="I28" s="33"/>
      <c r="J28" s="34"/>
      <c r="K28" s="31"/>
      <c r="L28" s="32"/>
      <c r="M28" s="4"/>
      <c r="N28" s="101"/>
    </row>
    <row r="29" spans="1:14" x14ac:dyDescent="0.25">
      <c r="F29" s="13">
        <v>28</v>
      </c>
      <c r="G29" s="16" t="s">
        <v>52</v>
      </c>
      <c r="H29" s="2"/>
      <c r="I29" s="33"/>
      <c r="J29" s="34"/>
      <c r="K29" s="31"/>
      <c r="L29" s="32"/>
      <c r="M29" s="4"/>
      <c r="N29" s="101"/>
    </row>
    <row r="30" spans="1:14" x14ac:dyDescent="0.25">
      <c r="F30" s="13">
        <v>29</v>
      </c>
      <c r="G30" s="16" t="s">
        <v>53</v>
      </c>
      <c r="H30" s="2"/>
      <c r="I30" s="33"/>
      <c r="J30" s="34"/>
      <c r="K30" s="31"/>
      <c r="L30" s="32"/>
      <c r="M30" s="4"/>
      <c r="N30" s="101"/>
    </row>
    <row r="31" spans="1:14" x14ac:dyDescent="0.25">
      <c r="A31" s="91" t="s">
        <v>25</v>
      </c>
      <c r="B31" s="91"/>
      <c r="C31" s="91"/>
      <c r="F31" s="13">
        <v>30</v>
      </c>
      <c r="G31" s="16" t="s">
        <v>54</v>
      </c>
      <c r="H31" s="2"/>
      <c r="I31" s="33"/>
      <c r="J31" s="34"/>
      <c r="K31" s="31"/>
      <c r="L31" s="32"/>
      <c r="M31" s="4"/>
      <c r="N31" s="101"/>
    </row>
    <row r="32" spans="1:14" x14ac:dyDescent="0.25">
      <c r="A32" s="91"/>
      <c r="B32" s="91"/>
      <c r="C32" s="91"/>
      <c r="F32" s="13">
        <v>31</v>
      </c>
      <c r="G32" s="21" t="s">
        <v>55</v>
      </c>
      <c r="H32" s="2"/>
      <c r="I32" s="33"/>
      <c r="J32" s="34"/>
      <c r="K32" s="31"/>
      <c r="L32" s="32"/>
      <c r="M32" s="4"/>
      <c r="N32" s="101"/>
    </row>
    <row r="33" spans="1:19" ht="20.100000000000001" customHeight="1" x14ac:dyDescent="0.25">
      <c r="A33" s="22" t="s">
        <v>1</v>
      </c>
      <c r="B33" s="110"/>
      <c r="C33" s="110"/>
      <c r="F33" s="92" t="s">
        <v>36</v>
      </c>
      <c r="G33" s="92"/>
      <c r="H33" s="95">
        <v>0</v>
      </c>
      <c r="I33" s="102" t="s">
        <v>16</v>
      </c>
      <c r="J33" s="97"/>
      <c r="K33" s="100">
        <v>0</v>
      </c>
      <c r="L33" s="106" t="s">
        <v>17</v>
      </c>
      <c r="M33" s="107"/>
      <c r="N33" s="100">
        <v>0</v>
      </c>
      <c r="O33" s="105"/>
      <c r="P33" s="105"/>
      <c r="Q33" s="23"/>
      <c r="R33" s="24"/>
      <c r="S33" s="25"/>
    </row>
    <row r="34" spans="1:19" ht="20.100000000000001" customHeight="1" x14ac:dyDescent="0.25">
      <c r="A34" s="22" t="s">
        <v>23</v>
      </c>
      <c r="B34" s="111"/>
      <c r="C34" s="111"/>
      <c r="F34" s="92"/>
      <c r="G34" s="92"/>
      <c r="H34" s="95"/>
      <c r="I34" s="103"/>
      <c r="J34" s="99"/>
      <c r="K34" s="100"/>
      <c r="L34" s="108"/>
      <c r="M34" s="109"/>
      <c r="N34" s="100"/>
    </row>
    <row r="35" spans="1:19" s="26" customFormat="1" ht="20.100000000000001" customHeight="1" x14ac:dyDescent="0.25">
      <c r="A35" s="22" t="s">
        <v>24</v>
      </c>
      <c r="B35" s="112"/>
      <c r="C35" s="112"/>
      <c r="F35" s="92"/>
      <c r="G35" s="92"/>
      <c r="H35" s="95"/>
      <c r="I35" s="102" t="s">
        <v>18</v>
      </c>
      <c r="J35" s="97"/>
      <c r="K35" s="100">
        <v>0</v>
      </c>
      <c r="L35" s="106" t="s">
        <v>14</v>
      </c>
      <c r="M35" s="107"/>
      <c r="N35" s="100">
        <v>0</v>
      </c>
      <c r="O35" s="105"/>
      <c r="P35" s="105"/>
      <c r="Q35" s="113"/>
      <c r="R35" s="105"/>
      <c r="S35" s="113"/>
    </row>
    <row r="36" spans="1:19" s="26" customFormat="1" ht="20.100000000000001" customHeight="1" x14ac:dyDescent="0.25">
      <c r="F36" s="92"/>
      <c r="G36" s="92"/>
      <c r="H36" s="95"/>
      <c r="I36" s="103"/>
      <c r="J36" s="99"/>
      <c r="K36" s="100"/>
      <c r="L36" s="108"/>
      <c r="M36" s="109"/>
      <c r="N36" s="100"/>
      <c r="O36" s="105"/>
      <c r="P36" s="105"/>
      <c r="Q36" s="113"/>
      <c r="R36" s="105"/>
      <c r="S36" s="113"/>
    </row>
    <row r="37" spans="1:19" ht="20.100000000000001" customHeight="1" x14ac:dyDescent="0.25">
      <c r="F37" s="92" t="s">
        <v>13</v>
      </c>
      <c r="G37" s="92"/>
      <c r="H37" s="95">
        <v>0</v>
      </c>
      <c r="I37" s="102" t="s">
        <v>12</v>
      </c>
      <c r="J37" s="97"/>
      <c r="K37" s="100">
        <v>0</v>
      </c>
      <c r="L37" s="106" t="s">
        <v>21</v>
      </c>
      <c r="M37" s="107"/>
      <c r="N37" s="100">
        <v>0</v>
      </c>
    </row>
    <row r="38" spans="1:19" ht="20.100000000000001" customHeight="1" x14ac:dyDescent="0.25">
      <c r="F38" s="92"/>
      <c r="G38" s="92"/>
      <c r="H38" s="95"/>
      <c r="I38" s="103"/>
      <c r="J38" s="99"/>
      <c r="K38" s="100"/>
      <c r="L38" s="108"/>
      <c r="M38" s="109"/>
      <c r="N38" s="100"/>
    </row>
    <row r="39" spans="1:19" ht="20.100000000000001" customHeight="1" x14ac:dyDescent="0.25">
      <c r="F39" s="92"/>
      <c r="G39" s="92"/>
      <c r="H39" s="95"/>
      <c r="I39" s="92" t="s">
        <v>44</v>
      </c>
      <c r="J39" s="93"/>
      <c r="K39" s="94">
        <v>6</v>
      </c>
      <c r="L39" s="96" t="s">
        <v>43</v>
      </c>
      <c r="M39" s="97"/>
      <c r="N39" s="89">
        <v>2.0833333333333335</v>
      </c>
      <c r="O39" s="27"/>
    </row>
    <row r="40" spans="1:19" ht="20.100000000000001" customHeight="1" x14ac:dyDescent="0.25">
      <c r="F40" s="92"/>
      <c r="G40" s="92"/>
      <c r="H40" s="95"/>
      <c r="I40" s="93"/>
      <c r="J40" s="93"/>
      <c r="K40" s="95"/>
      <c r="L40" s="98"/>
      <c r="M40" s="99"/>
      <c r="N40" s="90"/>
      <c r="O40" s="27"/>
    </row>
  </sheetData>
  <sheetProtection algorithmName="SHA-512" hashValue="f48K9lUHwwjCsMY2jFNEK+nj7WAiqE3EqVRQrV41+Yy0burDM6Z58xL9d64SIHVXmjsXVmEjoS+NMo9WI7O/fg==" saltValue="Vlu7zcD0IHpmKQBDAfW0Ug==" spinCount="100000" sheet="1" objects="1" scenarios="1"/>
  <mergeCells count="49">
    <mergeCell ref="S35:S36"/>
    <mergeCell ref="F37:G40"/>
    <mergeCell ref="H37:H40"/>
    <mergeCell ref="I37:J38"/>
    <mergeCell ref="K37:K38"/>
    <mergeCell ref="L37:M38"/>
    <mergeCell ref="N37:N38"/>
    <mergeCell ref="I39:J40"/>
    <mergeCell ref="K39:K40"/>
    <mergeCell ref="L39:M40"/>
    <mergeCell ref="N39:N40"/>
    <mergeCell ref="Q35:Q36"/>
    <mergeCell ref="R35:R36"/>
    <mergeCell ref="O33:P33"/>
    <mergeCell ref="B34:C34"/>
    <mergeCell ref="B35:C35"/>
    <mergeCell ref="I35:J36"/>
    <mergeCell ref="K35:K36"/>
    <mergeCell ref="L35:M36"/>
    <mergeCell ref="N35:N36"/>
    <mergeCell ref="O35:P36"/>
    <mergeCell ref="F33:G36"/>
    <mergeCell ref="H33:H36"/>
    <mergeCell ref="I33:J34"/>
    <mergeCell ref="K33:K34"/>
    <mergeCell ref="L33:M34"/>
    <mergeCell ref="N33:N34"/>
    <mergeCell ref="B33:C33"/>
    <mergeCell ref="B19:C19"/>
    <mergeCell ref="B20:C20"/>
    <mergeCell ref="A21:A22"/>
    <mergeCell ref="B21:C22"/>
    <mergeCell ref="A31:C32"/>
    <mergeCell ref="A18:C18"/>
    <mergeCell ref="A1:C1"/>
    <mergeCell ref="N2:N32"/>
    <mergeCell ref="B4:C4"/>
    <mergeCell ref="B5:C5"/>
    <mergeCell ref="B6:C6"/>
    <mergeCell ref="B7:C7"/>
    <mergeCell ref="B8:C8"/>
    <mergeCell ref="B9:C9"/>
    <mergeCell ref="B10:C10"/>
    <mergeCell ref="B11:C11"/>
    <mergeCell ref="A12:C12"/>
    <mergeCell ref="B13:C13"/>
    <mergeCell ref="B14:C14"/>
    <mergeCell ref="A15:A16"/>
    <mergeCell ref="B15:C16"/>
  </mergeCells>
  <phoneticPr fontId="6" type="noConversion"/>
  <dataValidations count="3">
    <dataValidation type="list" allowBlank="1" showInputMessage="1" showErrorMessage="1" sqref="H2:H32" xr:uid="{CD7A905B-2C9E-43AB-AEE3-B7BC41D8DE4C}">
      <formula1>"Working day, Working weekend, Working holiday, Weekend, Public holiday, Annual leave/Full paid sick leave/Special leave, VGC 1/2 -DAY, 1/2 Sick leave, 1/2 Annual leave, VGC 1/2 -DAY and 1/2 Sick leave,  VGC 1/2 -DAY and 1/2 Annual leave"</formula1>
    </dataValidation>
    <dataValidation type="list" allowBlank="1" showInputMessage="1" showErrorMessage="1" sqref="B9" xr:uid="{54E8953F-ED1A-423B-BB73-0BD3156C5494}">
      <formula1>"40, 44, 48"</formula1>
    </dataValidation>
    <dataValidation type="list" allowBlank="1" showInputMessage="1" showErrorMessage="1" sqref="B8" xr:uid="{DFC4770A-FD2D-4784-813C-46F3840FFE66}">
      <formula1>"1, 0.5"</formula1>
    </dataValidation>
  </dataValidations>
  <pageMargins left="0.7" right="0.7" top="0.75" bottom="0.75" header="0.3" footer="0.3"/>
  <pageSetup paperSize="9" scale="61" orientation="landscape" verticalDpi="1200" r:id="rId1"/>
  <headerFooter>
    <oddHeader>&amp;L&amp;"Calibri"&amp;10&amp;K000000 INTERNAL&amp;1#_x000D_</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9FAF7-943A-4AB8-A138-3228DB3D9575}">
  <sheetPr codeName="Sheet13">
    <pageSetUpPr fitToPage="1"/>
  </sheetPr>
  <dimension ref="A1:S40"/>
  <sheetViews>
    <sheetView view="pageBreakPreview" zoomScale="70" zoomScaleNormal="55" zoomScaleSheetLayoutView="70" workbookViewId="0">
      <selection activeCell="J26" sqref="J26"/>
    </sheetView>
  </sheetViews>
  <sheetFormatPr defaultColWidth="8.75" defaultRowHeight="15" x14ac:dyDescent="0.25"/>
  <cols>
    <col min="1" max="1" width="27.625" style="3" customWidth="1"/>
    <col min="2" max="3" width="10.625" style="3" customWidth="1"/>
    <col min="4" max="4" width="4.875" style="3" customWidth="1"/>
    <col min="5" max="5" width="4.5" style="3" customWidth="1"/>
    <col min="6" max="7" width="10.625" style="3" customWidth="1"/>
    <col min="8" max="8" width="30.625" style="3" customWidth="1"/>
    <col min="9" max="10" width="15.625" style="3" customWidth="1"/>
    <col min="11" max="11" width="15.625" style="26" customWidth="1"/>
    <col min="12" max="12" width="15.625" style="3" customWidth="1"/>
    <col min="13" max="13" width="20.625" style="3" customWidth="1"/>
    <col min="14" max="14" width="15.625" style="3" customWidth="1"/>
    <col min="15" max="16384" width="8.75" style="3"/>
  </cols>
  <sheetData>
    <row r="1" spans="1:14" ht="28.5" x14ac:dyDescent="0.25">
      <c r="A1" s="93" t="s">
        <v>42</v>
      </c>
      <c r="B1" s="93"/>
      <c r="C1" s="93"/>
      <c r="F1" s="10">
        <v>45597</v>
      </c>
      <c r="G1" s="28"/>
      <c r="H1" s="11" t="s">
        <v>34</v>
      </c>
      <c r="I1" s="11" t="s">
        <v>38</v>
      </c>
      <c r="J1" s="11" t="s">
        <v>0</v>
      </c>
      <c r="K1" s="12" t="s">
        <v>15</v>
      </c>
      <c r="L1" s="12" t="s">
        <v>11</v>
      </c>
      <c r="M1" s="11" t="s">
        <v>32</v>
      </c>
      <c r="N1" s="11" t="s">
        <v>37</v>
      </c>
    </row>
    <row r="2" spans="1:14" x14ac:dyDescent="0.25">
      <c r="A2" s="7" t="s">
        <v>3</v>
      </c>
      <c r="B2" s="7" t="s">
        <v>8</v>
      </c>
      <c r="C2" s="5" t="s">
        <v>41</v>
      </c>
      <c r="F2" s="13">
        <v>1</v>
      </c>
      <c r="G2" s="16" t="s">
        <v>56</v>
      </c>
      <c r="H2" s="2"/>
      <c r="I2" s="33"/>
      <c r="J2" s="33"/>
      <c r="K2" s="31"/>
      <c r="L2" s="32"/>
      <c r="M2" s="4"/>
      <c r="N2" s="101" t="s">
        <v>60</v>
      </c>
    </row>
    <row r="3" spans="1:14" x14ac:dyDescent="0.25">
      <c r="A3" s="9"/>
      <c r="B3" s="9"/>
      <c r="C3" s="6"/>
      <c r="E3" s="15"/>
      <c r="F3" s="13">
        <v>2</v>
      </c>
      <c r="G3" s="17" t="s">
        <v>57</v>
      </c>
      <c r="H3" s="2" t="s">
        <v>1</v>
      </c>
      <c r="I3" s="33"/>
      <c r="J3" s="34"/>
      <c r="K3" s="31"/>
      <c r="L3" s="32"/>
      <c r="M3" s="4"/>
      <c r="N3" s="101"/>
    </row>
    <row r="4" spans="1:14" x14ac:dyDescent="0.25">
      <c r="A4" s="5" t="s">
        <v>10</v>
      </c>
      <c r="B4" s="85"/>
      <c r="C4" s="85"/>
      <c r="F4" s="13">
        <v>3</v>
      </c>
      <c r="G4" s="17" t="s">
        <v>58</v>
      </c>
      <c r="H4" s="2" t="s">
        <v>1</v>
      </c>
      <c r="I4" s="33"/>
      <c r="J4" s="34"/>
      <c r="K4" s="31"/>
      <c r="L4" s="32"/>
      <c r="M4" s="4"/>
      <c r="N4" s="101"/>
    </row>
    <row r="5" spans="1:14" x14ac:dyDescent="0.25">
      <c r="A5" s="5" t="s">
        <v>6</v>
      </c>
      <c r="B5" s="85"/>
      <c r="C5" s="85"/>
      <c r="F5" s="13">
        <v>4</v>
      </c>
      <c r="G5" s="16" t="s">
        <v>52</v>
      </c>
      <c r="H5" s="2"/>
      <c r="I5" s="33"/>
      <c r="J5" s="34"/>
      <c r="K5" s="31"/>
      <c r="L5" s="32"/>
      <c r="M5" s="4"/>
      <c r="N5" s="101"/>
    </row>
    <row r="6" spans="1:14" x14ac:dyDescent="0.25">
      <c r="A6" s="5" t="s">
        <v>4</v>
      </c>
      <c r="B6" s="85"/>
      <c r="C6" s="85"/>
      <c r="F6" s="13">
        <v>5</v>
      </c>
      <c r="G6" s="16" t="s">
        <v>53</v>
      </c>
      <c r="H6" s="2"/>
      <c r="I6" s="33"/>
      <c r="J6" s="34"/>
      <c r="K6" s="31"/>
      <c r="L6" s="32"/>
      <c r="M6" s="4"/>
      <c r="N6" s="101"/>
    </row>
    <row r="7" spans="1:14" x14ac:dyDescent="0.25">
      <c r="A7" s="5" t="s">
        <v>5</v>
      </c>
      <c r="B7" s="85"/>
      <c r="C7" s="85"/>
      <c r="F7" s="13">
        <v>6</v>
      </c>
      <c r="G7" s="16" t="s">
        <v>54</v>
      </c>
      <c r="H7" s="2"/>
      <c r="I7" s="33"/>
      <c r="J7" s="34"/>
      <c r="K7" s="31"/>
      <c r="L7" s="32"/>
      <c r="M7" s="4"/>
      <c r="N7" s="101"/>
    </row>
    <row r="8" spans="1:14" x14ac:dyDescent="0.25">
      <c r="A8" s="18" t="s">
        <v>39</v>
      </c>
      <c r="B8" s="114">
        <v>0</v>
      </c>
      <c r="C8" s="114"/>
      <c r="F8" s="13">
        <v>7</v>
      </c>
      <c r="G8" s="16" t="s">
        <v>55</v>
      </c>
      <c r="H8" s="2"/>
      <c r="I8" s="33"/>
      <c r="J8" s="34"/>
      <c r="K8" s="31"/>
      <c r="L8" s="32"/>
      <c r="M8" s="4"/>
      <c r="N8" s="101"/>
    </row>
    <row r="9" spans="1:14" x14ac:dyDescent="0.25">
      <c r="A9" s="18" t="s">
        <v>40</v>
      </c>
      <c r="B9" s="85">
        <v>0</v>
      </c>
      <c r="C9" s="85"/>
      <c r="F9" s="13">
        <v>8</v>
      </c>
      <c r="G9" s="16" t="s">
        <v>56</v>
      </c>
      <c r="H9" s="2"/>
      <c r="I9" s="33"/>
      <c r="J9" s="34"/>
      <c r="K9" s="31"/>
      <c r="L9" s="32"/>
      <c r="M9" s="4"/>
      <c r="N9" s="101"/>
    </row>
    <row r="10" spans="1:14" x14ac:dyDescent="0.25">
      <c r="A10" s="18" t="s">
        <v>22</v>
      </c>
      <c r="B10" s="88">
        <v>0</v>
      </c>
      <c r="C10" s="88"/>
      <c r="F10" s="13">
        <v>9</v>
      </c>
      <c r="G10" s="17" t="s">
        <v>57</v>
      </c>
      <c r="H10" s="2" t="s">
        <v>1</v>
      </c>
      <c r="I10" s="33"/>
      <c r="J10" s="34"/>
      <c r="K10" s="31"/>
      <c r="L10" s="32"/>
      <c r="M10" s="4"/>
      <c r="N10" s="101"/>
    </row>
    <row r="11" spans="1:14" x14ac:dyDescent="0.25">
      <c r="A11" s="19"/>
      <c r="B11" s="119"/>
      <c r="C11" s="119"/>
      <c r="F11" s="13">
        <v>10</v>
      </c>
      <c r="G11" s="17" t="s">
        <v>58</v>
      </c>
      <c r="H11" s="2" t="s">
        <v>1</v>
      </c>
      <c r="I11" s="33"/>
      <c r="J11" s="34"/>
      <c r="K11" s="31"/>
      <c r="L11" s="32"/>
      <c r="M11" s="4"/>
      <c r="N11" s="101"/>
    </row>
    <row r="12" spans="1:14" x14ac:dyDescent="0.25">
      <c r="A12" s="115" t="s">
        <v>31</v>
      </c>
      <c r="B12" s="115"/>
      <c r="C12" s="115"/>
      <c r="F12" s="13">
        <v>11</v>
      </c>
      <c r="G12" s="16" t="s">
        <v>52</v>
      </c>
      <c r="H12" s="2"/>
      <c r="I12" s="33"/>
      <c r="J12" s="34"/>
      <c r="K12" s="31"/>
      <c r="L12" s="32"/>
      <c r="M12" s="4"/>
      <c r="N12" s="101"/>
    </row>
    <row r="13" spans="1:14" x14ac:dyDescent="0.25">
      <c r="A13" s="20" t="s">
        <v>2</v>
      </c>
      <c r="B13" s="116"/>
      <c r="C13" s="116"/>
      <c r="F13" s="13">
        <v>12</v>
      </c>
      <c r="G13" s="16" t="s">
        <v>53</v>
      </c>
      <c r="H13" s="2"/>
      <c r="I13" s="33"/>
      <c r="J13" s="34"/>
      <c r="K13" s="31"/>
      <c r="L13" s="32"/>
      <c r="M13" s="4"/>
      <c r="N13" s="101"/>
    </row>
    <row r="14" spans="1:14" x14ac:dyDescent="0.25">
      <c r="A14" s="20" t="s">
        <v>9</v>
      </c>
      <c r="B14" s="116"/>
      <c r="C14" s="116"/>
      <c r="F14" s="13">
        <v>13</v>
      </c>
      <c r="G14" s="16" t="s">
        <v>54</v>
      </c>
      <c r="H14" s="2"/>
      <c r="I14" s="33"/>
      <c r="J14" s="34"/>
      <c r="K14" s="31"/>
      <c r="L14" s="32"/>
      <c r="M14" s="4"/>
      <c r="N14" s="101"/>
    </row>
    <row r="15" spans="1:14" x14ac:dyDescent="0.25">
      <c r="A15" s="104" t="s">
        <v>7</v>
      </c>
      <c r="B15" s="85"/>
      <c r="C15" s="85"/>
      <c r="F15" s="13">
        <v>14</v>
      </c>
      <c r="G15" s="16" t="s">
        <v>55</v>
      </c>
      <c r="H15" s="2"/>
      <c r="I15" s="33"/>
      <c r="J15" s="34"/>
      <c r="K15" s="31"/>
      <c r="L15" s="32"/>
      <c r="M15" s="4"/>
      <c r="N15" s="101"/>
    </row>
    <row r="16" spans="1:14" x14ac:dyDescent="0.25">
      <c r="A16" s="104"/>
      <c r="B16" s="85"/>
      <c r="C16" s="85"/>
      <c r="F16" s="13">
        <v>15</v>
      </c>
      <c r="G16" s="16" t="s">
        <v>56</v>
      </c>
      <c r="H16" s="2"/>
      <c r="I16" s="33"/>
      <c r="J16" s="34"/>
      <c r="K16" s="31"/>
      <c r="L16" s="32"/>
      <c r="M16" s="4"/>
      <c r="N16" s="101"/>
    </row>
    <row r="17" spans="1:14" x14ac:dyDescent="0.25">
      <c r="F17" s="13">
        <v>16</v>
      </c>
      <c r="G17" s="17" t="s">
        <v>57</v>
      </c>
      <c r="H17" s="2" t="s">
        <v>1</v>
      </c>
      <c r="I17" s="33"/>
      <c r="J17" s="34"/>
      <c r="K17" s="31"/>
      <c r="L17" s="32"/>
      <c r="M17" s="4"/>
      <c r="N17" s="101"/>
    </row>
    <row r="18" spans="1:14" x14ac:dyDescent="0.25">
      <c r="A18" s="115" t="s">
        <v>30</v>
      </c>
      <c r="B18" s="117"/>
      <c r="C18" s="118"/>
      <c r="F18" s="13">
        <v>17</v>
      </c>
      <c r="G18" s="17" t="s">
        <v>58</v>
      </c>
      <c r="H18" s="2" t="s">
        <v>1</v>
      </c>
      <c r="I18" s="33"/>
      <c r="J18" s="34"/>
      <c r="K18" s="31"/>
      <c r="L18" s="32"/>
      <c r="M18" s="4"/>
      <c r="N18" s="101"/>
    </row>
    <row r="19" spans="1:14" x14ac:dyDescent="0.25">
      <c r="A19" s="20" t="s">
        <v>2</v>
      </c>
      <c r="B19" s="86"/>
      <c r="C19" s="87"/>
      <c r="F19" s="13">
        <v>18</v>
      </c>
      <c r="G19" s="16" t="s">
        <v>52</v>
      </c>
      <c r="H19" s="2"/>
      <c r="I19" s="33"/>
      <c r="J19" s="34"/>
      <c r="K19" s="31"/>
      <c r="L19" s="32"/>
      <c r="M19" s="4"/>
      <c r="N19" s="101"/>
    </row>
    <row r="20" spans="1:14" x14ac:dyDescent="0.25">
      <c r="A20" s="20" t="s">
        <v>9</v>
      </c>
      <c r="B20" s="86"/>
      <c r="C20" s="87"/>
      <c r="F20" s="13">
        <v>19</v>
      </c>
      <c r="G20" s="16" t="s">
        <v>53</v>
      </c>
      <c r="H20" s="2"/>
      <c r="I20" s="33"/>
      <c r="J20" s="34"/>
      <c r="K20" s="31"/>
      <c r="L20" s="32"/>
      <c r="M20" s="4"/>
      <c r="N20" s="101"/>
    </row>
    <row r="21" spans="1:14" x14ac:dyDescent="0.25">
      <c r="A21" s="104" t="s">
        <v>7</v>
      </c>
      <c r="B21" s="85"/>
      <c r="C21" s="85"/>
      <c r="F21" s="13">
        <v>20</v>
      </c>
      <c r="G21" s="16" t="s">
        <v>54</v>
      </c>
      <c r="H21" s="2"/>
      <c r="I21" s="34"/>
      <c r="J21" s="34"/>
      <c r="K21" s="31"/>
      <c r="L21" s="32"/>
      <c r="M21" s="4"/>
      <c r="N21" s="101"/>
    </row>
    <row r="22" spans="1:14" x14ac:dyDescent="0.25">
      <c r="A22" s="104"/>
      <c r="B22" s="85"/>
      <c r="C22" s="85"/>
      <c r="F22" s="13">
        <v>21</v>
      </c>
      <c r="G22" s="16" t="s">
        <v>55</v>
      </c>
      <c r="H22" s="2"/>
      <c r="I22" s="34"/>
      <c r="J22" s="34"/>
      <c r="K22" s="31"/>
      <c r="L22" s="32"/>
      <c r="M22" s="4"/>
      <c r="N22" s="101"/>
    </row>
    <row r="23" spans="1:14" x14ac:dyDescent="0.25">
      <c r="F23" s="13">
        <v>22</v>
      </c>
      <c r="G23" s="16" t="s">
        <v>56</v>
      </c>
      <c r="H23" s="2"/>
      <c r="I23" s="33"/>
      <c r="J23" s="34"/>
      <c r="K23" s="31"/>
      <c r="L23" s="32"/>
      <c r="M23" s="4"/>
      <c r="N23" s="101"/>
    </row>
    <row r="24" spans="1:14" x14ac:dyDescent="0.25">
      <c r="F24" s="13">
        <v>23</v>
      </c>
      <c r="G24" s="17" t="s">
        <v>57</v>
      </c>
      <c r="H24" s="2" t="s">
        <v>1</v>
      </c>
      <c r="I24" s="33"/>
      <c r="J24" s="34"/>
      <c r="K24" s="31"/>
      <c r="L24" s="32"/>
      <c r="M24" s="4"/>
      <c r="N24" s="101"/>
    </row>
    <row r="25" spans="1:14" x14ac:dyDescent="0.25">
      <c r="F25" s="13">
        <v>24</v>
      </c>
      <c r="G25" s="17" t="s">
        <v>58</v>
      </c>
      <c r="H25" s="2" t="s">
        <v>1</v>
      </c>
      <c r="I25" s="33"/>
      <c r="J25" s="34"/>
      <c r="K25" s="31"/>
      <c r="L25" s="32"/>
      <c r="M25" s="4"/>
      <c r="N25" s="101"/>
    </row>
    <row r="26" spans="1:14" x14ac:dyDescent="0.25">
      <c r="F26" s="13">
        <v>25</v>
      </c>
      <c r="G26" s="16" t="s">
        <v>52</v>
      </c>
      <c r="H26" s="2"/>
      <c r="I26" s="33"/>
      <c r="J26" s="34"/>
      <c r="K26" s="31"/>
      <c r="L26" s="32"/>
      <c r="M26" s="4"/>
      <c r="N26" s="101"/>
    </row>
    <row r="27" spans="1:14" x14ac:dyDescent="0.25">
      <c r="F27" s="13">
        <v>26</v>
      </c>
      <c r="G27" s="16" t="s">
        <v>53</v>
      </c>
      <c r="H27" s="2"/>
      <c r="I27" s="33"/>
      <c r="J27" s="34"/>
      <c r="K27" s="31"/>
      <c r="L27" s="32"/>
      <c r="M27" s="4"/>
      <c r="N27" s="101"/>
    </row>
    <row r="28" spans="1:14" x14ac:dyDescent="0.25">
      <c r="F28" s="13">
        <v>27</v>
      </c>
      <c r="G28" s="16" t="s">
        <v>54</v>
      </c>
      <c r="H28" s="2"/>
      <c r="I28" s="33"/>
      <c r="J28" s="34"/>
      <c r="K28" s="31"/>
      <c r="L28" s="32"/>
      <c r="M28" s="4"/>
      <c r="N28" s="101"/>
    </row>
    <row r="29" spans="1:14" x14ac:dyDescent="0.25">
      <c r="F29" s="13">
        <v>28</v>
      </c>
      <c r="G29" s="16" t="s">
        <v>55</v>
      </c>
      <c r="H29" s="2"/>
      <c r="I29" s="33"/>
      <c r="J29" s="34"/>
      <c r="K29" s="31"/>
      <c r="L29" s="32"/>
      <c r="M29" s="4"/>
      <c r="N29" s="101"/>
    </row>
    <row r="30" spans="1:14" x14ac:dyDescent="0.25">
      <c r="F30" s="13">
        <v>29</v>
      </c>
      <c r="G30" s="16" t="s">
        <v>56</v>
      </c>
      <c r="H30" s="2"/>
      <c r="I30" s="33"/>
      <c r="J30" s="34"/>
      <c r="K30" s="31"/>
      <c r="L30" s="32"/>
      <c r="M30" s="4"/>
      <c r="N30" s="101"/>
    </row>
    <row r="31" spans="1:14" x14ac:dyDescent="0.25">
      <c r="A31" s="91" t="s">
        <v>25</v>
      </c>
      <c r="B31" s="91"/>
      <c r="C31" s="91"/>
      <c r="F31" s="13">
        <v>30</v>
      </c>
      <c r="G31" s="17" t="s">
        <v>57</v>
      </c>
      <c r="H31" s="2" t="s">
        <v>1</v>
      </c>
      <c r="I31" s="33"/>
      <c r="J31" s="34"/>
      <c r="K31" s="31"/>
      <c r="L31" s="32"/>
      <c r="M31" s="4"/>
      <c r="N31" s="101"/>
    </row>
    <row r="32" spans="1:14" x14ac:dyDescent="0.25">
      <c r="A32" s="91"/>
      <c r="B32" s="91"/>
      <c r="C32" s="91"/>
      <c r="F32" s="55"/>
      <c r="G32" s="21"/>
      <c r="H32" s="2"/>
      <c r="I32" s="33"/>
      <c r="J32" s="34"/>
      <c r="K32" s="31"/>
      <c r="L32" s="32"/>
      <c r="M32" s="4"/>
      <c r="N32" s="101"/>
    </row>
    <row r="33" spans="1:19" ht="20.100000000000001" customHeight="1" x14ac:dyDescent="0.25">
      <c r="A33" s="22" t="s">
        <v>1</v>
      </c>
      <c r="B33" s="110"/>
      <c r="C33" s="110"/>
      <c r="F33" s="92" t="s">
        <v>36</v>
      </c>
      <c r="G33" s="92"/>
      <c r="H33" s="95">
        <v>0</v>
      </c>
      <c r="I33" s="102" t="s">
        <v>16</v>
      </c>
      <c r="J33" s="97"/>
      <c r="K33" s="100">
        <v>0</v>
      </c>
      <c r="L33" s="106" t="s">
        <v>17</v>
      </c>
      <c r="M33" s="107"/>
      <c r="N33" s="100">
        <v>0</v>
      </c>
      <c r="O33" s="105"/>
      <c r="P33" s="105"/>
      <c r="Q33" s="23"/>
      <c r="R33" s="24"/>
      <c r="S33" s="25"/>
    </row>
    <row r="34" spans="1:19" ht="20.100000000000001" customHeight="1" x14ac:dyDescent="0.25">
      <c r="A34" s="22" t="s">
        <v>23</v>
      </c>
      <c r="B34" s="111"/>
      <c r="C34" s="111"/>
      <c r="F34" s="92"/>
      <c r="G34" s="92"/>
      <c r="H34" s="95"/>
      <c r="I34" s="103"/>
      <c r="J34" s="99"/>
      <c r="K34" s="100"/>
      <c r="L34" s="108"/>
      <c r="M34" s="109"/>
      <c r="N34" s="100"/>
    </row>
    <row r="35" spans="1:19" s="26" customFormat="1" ht="20.100000000000001" customHeight="1" x14ac:dyDescent="0.25">
      <c r="A35" s="22" t="s">
        <v>24</v>
      </c>
      <c r="B35" s="112"/>
      <c r="C35" s="112"/>
      <c r="F35" s="92"/>
      <c r="G35" s="92"/>
      <c r="H35" s="95"/>
      <c r="I35" s="102" t="s">
        <v>18</v>
      </c>
      <c r="J35" s="97"/>
      <c r="K35" s="100">
        <v>0</v>
      </c>
      <c r="L35" s="106" t="s">
        <v>14</v>
      </c>
      <c r="M35" s="107"/>
      <c r="N35" s="100">
        <v>0</v>
      </c>
      <c r="O35" s="105"/>
      <c r="P35" s="105"/>
      <c r="Q35" s="113"/>
      <c r="R35" s="105"/>
      <c r="S35" s="113"/>
    </row>
    <row r="36" spans="1:19" s="26" customFormat="1" ht="20.100000000000001" customHeight="1" x14ac:dyDescent="0.25">
      <c r="F36" s="92"/>
      <c r="G36" s="92"/>
      <c r="H36" s="95"/>
      <c r="I36" s="103"/>
      <c r="J36" s="99"/>
      <c r="K36" s="100"/>
      <c r="L36" s="108"/>
      <c r="M36" s="109"/>
      <c r="N36" s="100"/>
      <c r="O36" s="105"/>
      <c r="P36" s="105"/>
      <c r="Q36" s="113"/>
      <c r="R36" s="105"/>
      <c r="S36" s="113"/>
    </row>
    <row r="37" spans="1:19" ht="20.100000000000001" customHeight="1" x14ac:dyDescent="0.25">
      <c r="F37" s="92" t="s">
        <v>13</v>
      </c>
      <c r="G37" s="92"/>
      <c r="H37" s="95">
        <v>0</v>
      </c>
      <c r="I37" s="102" t="s">
        <v>12</v>
      </c>
      <c r="J37" s="97"/>
      <c r="K37" s="100">
        <v>0</v>
      </c>
      <c r="L37" s="106" t="s">
        <v>21</v>
      </c>
      <c r="M37" s="107"/>
      <c r="N37" s="100">
        <v>0</v>
      </c>
    </row>
    <row r="38" spans="1:19" ht="20.100000000000001" customHeight="1" x14ac:dyDescent="0.25">
      <c r="F38" s="92"/>
      <c r="G38" s="92"/>
      <c r="H38" s="95"/>
      <c r="I38" s="103"/>
      <c r="J38" s="99"/>
      <c r="K38" s="100"/>
      <c r="L38" s="108"/>
      <c r="M38" s="109"/>
      <c r="N38" s="100"/>
    </row>
    <row r="39" spans="1:19" ht="20.100000000000001" customHeight="1" x14ac:dyDescent="0.25">
      <c r="F39" s="92"/>
      <c r="G39" s="92"/>
      <c r="H39" s="95"/>
      <c r="I39" s="92" t="s">
        <v>44</v>
      </c>
      <c r="J39" s="93"/>
      <c r="K39" s="94">
        <v>6</v>
      </c>
      <c r="L39" s="96" t="s">
        <v>43</v>
      </c>
      <c r="M39" s="97"/>
      <c r="N39" s="89">
        <v>2.0833333333333335</v>
      </c>
      <c r="O39" s="27"/>
    </row>
    <row r="40" spans="1:19" ht="20.100000000000001" customHeight="1" x14ac:dyDescent="0.25">
      <c r="F40" s="92"/>
      <c r="G40" s="92"/>
      <c r="H40" s="95"/>
      <c r="I40" s="93"/>
      <c r="J40" s="93"/>
      <c r="K40" s="95"/>
      <c r="L40" s="98"/>
      <c r="M40" s="99"/>
      <c r="N40" s="90"/>
      <c r="O40" s="27"/>
    </row>
  </sheetData>
  <sheetProtection algorithmName="SHA-512" hashValue="SXzmwxkkcBnlKpP89q8GxK1lKDo6skQShejTSsOpl0zW36WekA1zVnR4ExcYS2FFuo4fMotDcROUrl+ETCmQWA==" saltValue="obRdwX2uJeV04e6l2/qNNA==" spinCount="100000" sheet="1" objects="1" scenarios="1"/>
  <mergeCells count="49">
    <mergeCell ref="S35:S36"/>
    <mergeCell ref="F37:G40"/>
    <mergeCell ref="H37:H40"/>
    <mergeCell ref="I37:J38"/>
    <mergeCell ref="K37:K38"/>
    <mergeCell ref="L37:M38"/>
    <mergeCell ref="N37:N38"/>
    <mergeCell ref="I39:J40"/>
    <mergeCell ref="K39:K40"/>
    <mergeCell ref="L39:M40"/>
    <mergeCell ref="N39:N40"/>
    <mergeCell ref="Q35:Q36"/>
    <mergeCell ref="R35:R36"/>
    <mergeCell ref="O33:P33"/>
    <mergeCell ref="B34:C34"/>
    <mergeCell ref="B35:C35"/>
    <mergeCell ref="I35:J36"/>
    <mergeCell ref="K35:K36"/>
    <mergeCell ref="L35:M36"/>
    <mergeCell ref="N35:N36"/>
    <mergeCell ref="O35:P36"/>
    <mergeCell ref="F33:G36"/>
    <mergeCell ref="H33:H36"/>
    <mergeCell ref="I33:J34"/>
    <mergeCell ref="K33:K34"/>
    <mergeCell ref="L33:M34"/>
    <mergeCell ref="N33:N34"/>
    <mergeCell ref="B33:C33"/>
    <mergeCell ref="B19:C19"/>
    <mergeCell ref="B20:C20"/>
    <mergeCell ref="A21:A22"/>
    <mergeCell ref="B21:C22"/>
    <mergeCell ref="A31:C32"/>
    <mergeCell ref="A18:C18"/>
    <mergeCell ref="A1:C1"/>
    <mergeCell ref="N2:N32"/>
    <mergeCell ref="B4:C4"/>
    <mergeCell ref="B5:C5"/>
    <mergeCell ref="B6:C6"/>
    <mergeCell ref="B7:C7"/>
    <mergeCell ref="B8:C8"/>
    <mergeCell ref="B9:C9"/>
    <mergeCell ref="B10:C10"/>
    <mergeCell ref="B11:C11"/>
    <mergeCell ref="A12:C12"/>
    <mergeCell ref="B13:C13"/>
    <mergeCell ref="B14:C14"/>
    <mergeCell ref="A15:A16"/>
    <mergeCell ref="B15:C16"/>
  </mergeCells>
  <phoneticPr fontId="6" type="noConversion"/>
  <dataValidations count="3">
    <dataValidation type="list" allowBlank="1" showInputMessage="1" showErrorMessage="1" sqref="H2:H32" xr:uid="{AD47E818-26D1-4199-BFEC-12416AC05B30}">
      <formula1>"Working day, Working weekend, Working holiday, Weekend, Public holiday, Annual leave/Full paid sick leave/Special leave, VGC 1/2 -DAY, 1/2 Sick leave, 1/2 Annual leave, VGC 1/2 -DAY and 1/2 Sick leave,  VGC 1/2 -DAY and 1/2 Annual leave"</formula1>
    </dataValidation>
    <dataValidation type="list" allowBlank="1" showInputMessage="1" showErrorMessage="1" sqref="B9" xr:uid="{36999401-E482-4305-8473-B7A18388CE82}">
      <formula1>"40, 44, 48"</formula1>
    </dataValidation>
    <dataValidation type="list" allowBlank="1" showInputMessage="1" showErrorMessage="1" sqref="B8" xr:uid="{A34CC4A6-A954-4ADB-B561-5C047C1BE6D1}">
      <formula1>"1, 0.5"</formula1>
    </dataValidation>
  </dataValidations>
  <pageMargins left="0.7" right="0.7" top="0.75" bottom="0.75" header="0.3" footer="0.3"/>
  <pageSetup paperSize="9" scale="61" orientation="landscape" verticalDpi="1200" r:id="rId1"/>
  <headerFooter>
    <oddHeader>&amp;L&amp;"Calibri"&amp;10&amp;K000000 INTERNAL&amp;1#_x000D_</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AC9CA-1E3A-4B21-AD7C-6F7619E246FE}">
  <sheetPr codeName="Sheet14">
    <pageSetUpPr fitToPage="1"/>
  </sheetPr>
  <dimension ref="A1:S40"/>
  <sheetViews>
    <sheetView view="pageBreakPreview" zoomScale="70" zoomScaleNormal="55" zoomScaleSheetLayoutView="70" workbookViewId="0">
      <selection activeCell="K55" sqref="K55"/>
    </sheetView>
  </sheetViews>
  <sheetFormatPr defaultColWidth="8.75" defaultRowHeight="15" x14ac:dyDescent="0.25"/>
  <cols>
    <col min="1" max="1" width="27.625" style="3" customWidth="1"/>
    <col min="2" max="3" width="10.625" style="3" customWidth="1"/>
    <col min="4" max="4" width="4.875" style="3" customWidth="1"/>
    <col min="5" max="5" width="4.5" style="3" customWidth="1"/>
    <col min="6" max="7" width="10.625" style="3" customWidth="1"/>
    <col min="8" max="8" width="30.625" style="3" customWidth="1"/>
    <col min="9" max="10" width="15.625" style="3" customWidth="1"/>
    <col min="11" max="11" width="15.625" style="26" customWidth="1"/>
    <col min="12" max="12" width="15.625" style="3" customWidth="1"/>
    <col min="13" max="13" width="20.625" style="3" customWidth="1"/>
    <col min="14" max="14" width="15.625" style="3" customWidth="1"/>
    <col min="15" max="16384" width="8.75" style="3"/>
  </cols>
  <sheetData>
    <row r="1" spans="1:14" ht="28.5" x14ac:dyDescent="0.25">
      <c r="A1" s="93" t="s">
        <v>42</v>
      </c>
      <c r="B1" s="93"/>
      <c r="C1" s="93"/>
      <c r="F1" s="10">
        <v>45627</v>
      </c>
      <c r="G1" s="28"/>
      <c r="H1" s="11" t="s">
        <v>34</v>
      </c>
      <c r="I1" s="11" t="s">
        <v>38</v>
      </c>
      <c r="J1" s="11" t="s">
        <v>0</v>
      </c>
      <c r="K1" s="12" t="s">
        <v>15</v>
      </c>
      <c r="L1" s="12" t="s">
        <v>11</v>
      </c>
      <c r="M1" s="11" t="s">
        <v>32</v>
      </c>
      <c r="N1" s="11" t="s">
        <v>37</v>
      </c>
    </row>
    <row r="2" spans="1:14" x14ac:dyDescent="0.25">
      <c r="A2" s="7" t="s">
        <v>3</v>
      </c>
      <c r="B2" s="7" t="s">
        <v>8</v>
      </c>
      <c r="C2" s="5" t="s">
        <v>41</v>
      </c>
      <c r="F2" s="13">
        <v>1</v>
      </c>
      <c r="G2" s="17" t="s">
        <v>58</v>
      </c>
      <c r="H2" s="2" t="s">
        <v>1</v>
      </c>
      <c r="I2" s="33"/>
      <c r="J2" s="33"/>
      <c r="K2" s="31"/>
      <c r="L2" s="32"/>
      <c r="M2" s="4"/>
      <c r="N2" s="101" t="s">
        <v>60</v>
      </c>
    </row>
    <row r="3" spans="1:14" x14ac:dyDescent="0.25">
      <c r="A3" s="9"/>
      <c r="B3" s="9"/>
      <c r="C3" s="6"/>
      <c r="E3" s="15"/>
      <c r="F3" s="13">
        <v>2</v>
      </c>
      <c r="G3" s="16" t="s">
        <v>52</v>
      </c>
      <c r="H3" s="2"/>
      <c r="I3" s="33"/>
      <c r="J3" s="34"/>
      <c r="K3" s="31"/>
      <c r="L3" s="32"/>
      <c r="M3" s="4"/>
      <c r="N3" s="101"/>
    </row>
    <row r="4" spans="1:14" x14ac:dyDescent="0.25">
      <c r="A4" s="5" t="s">
        <v>10</v>
      </c>
      <c r="B4" s="85"/>
      <c r="C4" s="85"/>
      <c r="F4" s="13">
        <v>3</v>
      </c>
      <c r="G4" s="16" t="s">
        <v>53</v>
      </c>
      <c r="H4" s="2"/>
      <c r="I4" s="33"/>
      <c r="J4" s="34"/>
      <c r="K4" s="31"/>
      <c r="L4" s="32"/>
      <c r="M4" s="4"/>
      <c r="N4" s="101"/>
    </row>
    <row r="5" spans="1:14" x14ac:dyDescent="0.25">
      <c r="A5" s="5" t="s">
        <v>6</v>
      </c>
      <c r="B5" s="85"/>
      <c r="C5" s="85"/>
      <c r="F5" s="13">
        <v>4</v>
      </c>
      <c r="G5" s="16" t="s">
        <v>54</v>
      </c>
      <c r="H5" s="2"/>
      <c r="I5" s="33"/>
      <c r="J5" s="34"/>
      <c r="K5" s="31"/>
      <c r="L5" s="32"/>
      <c r="M5" s="4"/>
      <c r="N5" s="101"/>
    </row>
    <row r="6" spans="1:14" x14ac:dyDescent="0.25">
      <c r="A6" s="5" t="s">
        <v>4</v>
      </c>
      <c r="B6" s="85"/>
      <c r="C6" s="85"/>
      <c r="F6" s="13">
        <v>5</v>
      </c>
      <c r="G6" s="16" t="s">
        <v>55</v>
      </c>
      <c r="H6" s="2"/>
      <c r="I6" s="33"/>
      <c r="J6" s="34"/>
      <c r="K6" s="31"/>
      <c r="L6" s="32"/>
      <c r="M6" s="4"/>
      <c r="N6" s="101"/>
    </row>
    <row r="7" spans="1:14" x14ac:dyDescent="0.25">
      <c r="A7" s="5" t="s">
        <v>5</v>
      </c>
      <c r="B7" s="85"/>
      <c r="C7" s="85"/>
      <c r="F7" s="13">
        <v>6</v>
      </c>
      <c r="G7" s="16" t="s">
        <v>56</v>
      </c>
      <c r="H7" s="2"/>
      <c r="I7" s="33"/>
      <c r="J7" s="34"/>
      <c r="K7" s="31"/>
      <c r="L7" s="32"/>
      <c r="M7" s="4"/>
      <c r="N7" s="101"/>
    </row>
    <row r="8" spans="1:14" x14ac:dyDescent="0.25">
      <c r="A8" s="18" t="s">
        <v>39</v>
      </c>
      <c r="B8" s="114">
        <v>0</v>
      </c>
      <c r="C8" s="114"/>
      <c r="F8" s="13">
        <v>7</v>
      </c>
      <c r="G8" s="17" t="s">
        <v>57</v>
      </c>
      <c r="H8" s="2" t="s">
        <v>1</v>
      </c>
      <c r="I8" s="33"/>
      <c r="J8" s="34"/>
      <c r="K8" s="31"/>
      <c r="L8" s="32"/>
      <c r="M8" s="4"/>
      <c r="N8" s="101"/>
    </row>
    <row r="9" spans="1:14" x14ac:dyDescent="0.25">
      <c r="A9" s="18" t="s">
        <v>40</v>
      </c>
      <c r="B9" s="85">
        <v>0</v>
      </c>
      <c r="C9" s="85"/>
      <c r="F9" s="13">
        <v>8</v>
      </c>
      <c r="G9" s="17" t="s">
        <v>58</v>
      </c>
      <c r="H9" s="2" t="s">
        <v>1</v>
      </c>
      <c r="I9" s="33"/>
      <c r="J9" s="34"/>
      <c r="K9" s="31"/>
      <c r="L9" s="32"/>
      <c r="M9" s="4"/>
      <c r="N9" s="101"/>
    </row>
    <row r="10" spans="1:14" x14ac:dyDescent="0.25">
      <c r="A10" s="18" t="s">
        <v>22</v>
      </c>
      <c r="B10" s="88">
        <v>0</v>
      </c>
      <c r="C10" s="88"/>
      <c r="F10" s="13">
        <v>9</v>
      </c>
      <c r="G10" s="16" t="s">
        <v>52</v>
      </c>
      <c r="H10" s="2"/>
      <c r="I10" s="33"/>
      <c r="J10" s="34"/>
      <c r="K10" s="31"/>
      <c r="L10" s="32"/>
      <c r="M10" s="4"/>
      <c r="N10" s="101"/>
    </row>
    <row r="11" spans="1:14" x14ac:dyDescent="0.25">
      <c r="A11" s="19"/>
      <c r="B11" s="119"/>
      <c r="C11" s="119"/>
      <c r="F11" s="13">
        <v>10</v>
      </c>
      <c r="G11" s="16" t="s">
        <v>53</v>
      </c>
      <c r="H11" s="2"/>
      <c r="I11" s="33"/>
      <c r="J11" s="34"/>
      <c r="K11" s="31"/>
      <c r="L11" s="32"/>
      <c r="M11" s="4"/>
      <c r="N11" s="101"/>
    </row>
    <row r="12" spans="1:14" x14ac:dyDescent="0.25">
      <c r="A12" s="115" t="s">
        <v>31</v>
      </c>
      <c r="B12" s="115"/>
      <c r="C12" s="115"/>
      <c r="F12" s="13">
        <v>11</v>
      </c>
      <c r="G12" s="16" t="s">
        <v>54</v>
      </c>
      <c r="H12" s="2"/>
      <c r="I12" s="33"/>
      <c r="J12" s="34"/>
      <c r="K12" s="31"/>
      <c r="L12" s="32"/>
      <c r="M12" s="4"/>
      <c r="N12" s="101"/>
    </row>
    <row r="13" spans="1:14" x14ac:dyDescent="0.25">
      <c r="A13" s="20" t="s">
        <v>2</v>
      </c>
      <c r="B13" s="116"/>
      <c r="C13" s="116"/>
      <c r="F13" s="13">
        <v>12</v>
      </c>
      <c r="G13" s="16" t="s">
        <v>55</v>
      </c>
      <c r="H13" s="2"/>
      <c r="I13" s="33"/>
      <c r="J13" s="34"/>
      <c r="K13" s="31"/>
      <c r="L13" s="32"/>
      <c r="M13" s="4"/>
      <c r="N13" s="101"/>
    </row>
    <row r="14" spans="1:14" x14ac:dyDescent="0.25">
      <c r="A14" s="20" t="s">
        <v>9</v>
      </c>
      <c r="B14" s="116"/>
      <c r="C14" s="116"/>
      <c r="F14" s="13">
        <v>13</v>
      </c>
      <c r="G14" s="16" t="s">
        <v>56</v>
      </c>
      <c r="H14" s="2"/>
      <c r="I14" s="33"/>
      <c r="J14" s="34"/>
      <c r="K14" s="31"/>
      <c r="L14" s="32"/>
      <c r="M14" s="4"/>
      <c r="N14" s="101"/>
    </row>
    <row r="15" spans="1:14" x14ac:dyDescent="0.25">
      <c r="A15" s="104" t="s">
        <v>7</v>
      </c>
      <c r="B15" s="85"/>
      <c r="C15" s="85"/>
      <c r="F15" s="13">
        <v>14</v>
      </c>
      <c r="G15" s="17" t="s">
        <v>57</v>
      </c>
      <c r="H15" s="2" t="s">
        <v>1</v>
      </c>
      <c r="I15" s="33"/>
      <c r="J15" s="34"/>
      <c r="K15" s="31"/>
      <c r="L15" s="32"/>
      <c r="M15" s="4"/>
      <c r="N15" s="101"/>
    </row>
    <row r="16" spans="1:14" x14ac:dyDescent="0.25">
      <c r="A16" s="104"/>
      <c r="B16" s="85"/>
      <c r="C16" s="85"/>
      <c r="F16" s="13">
        <v>15</v>
      </c>
      <c r="G16" s="17" t="s">
        <v>58</v>
      </c>
      <c r="H16" s="2" t="s">
        <v>1</v>
      </c>
      <c r="I16" s="33"/>
      <c r="J16" s="34"/>
      <c r="K16" s="31"/>
      <c r="L16" s="32"/>
      <c r="M16" s="4"/>
      <c r="N16" s="101"/>
    </row>
    <row r="17" spans="1:14" x14ac:dyDescent="0.25">
      <c r="F17" s="13">
        <v>16</v>
      </c>
      <c r="G17" s="16" t="s">
        <v>52</v>
      </c>
      <c r="H17" s="2"/>
      <c r="I17" s="33"/>
      <c r="J17" s="34"/>
      <c r="K17" s="31"/>
      <c r="L17" s="32"/>
      <c r="M17" s="4"/>
      <c r="N17" s="101"/>
    </row>
    <row r="18" spans="1:14" x14ac:dyDescent="0.25">
      <c r="A18" s="115" t="s">
        <v>30</v>
      </c>
      <c r="B18" s="117"/>
      <c r="C18" s="118"/>
      <c r="F18" s="13">
        <v>17</v>
      </c>
      <c r="G18" s="16" t="s">
        <v>53</v>
      </c>
      <c r="H18" s="2"/>
      <c r="I18" s="33"/>
      <c r="J18" s="34"/>
      <c r="K18" s="31"/>
      <c r="L18" s="32"/>
      <c r="M18" s="4"/>
      <c r="N18" s="101"/>
    </row>
    <row r="19" spans="1:14" x14ac:dyDescent="0.25">
      <c r="A19" s="20" t="s">
        <v>2</v>
      </c>
      <c r="B19" s="86"/>
      <c r="C19" s="87"/>
      <c r="F19" s="13">
        <v>18</v>
      </c>
      <c r="G19" s="16" t="s">
        <v>54</v>
      </c>
      <c r="H19" s="2"/>
      <c r="I19" s="33"/>
      <c r="J19" s="34"/>
      <c r="K19" s="31"/>
      <c r="L19" s="32"/>
      <c r="M19" s="4"/>
      <c r="N19" s="101"/>
    </row>
    <row r="20" spans="1:14" x14ac:dyDescent="0.25">
      <c r="A20" s="20" t="s">
        <v>9</v>
      </c>
      <c r="B20" s="86"/>
      <c r="C20" s="87"/>
      <c r="F20" s="13">
        <v>19</v>
      </c>
      <c r="G20" s="16" t="s">
        <v>55</v>
      </c>
      <c r="H20" s="2"/>
      <c r="I20" s="33"/>
      <c r="J20" s="34"/>
      <c r="K20" s="31"/>
      <c r="L20" s="32"/>
      <c r="M20" s="4"/>
      <c r="N20" s="101"/>
    </row>
    <row r="21" spans="1:14" x14ac:dyDescent="0.25">
      <c r="A21" s="104" t="s">
        <v>7</v>
      </c>
      <c r="B21" s="85"/>
      <c r="C21" s="85"/>
      <c r="F21" s="13">
        <v>20</v>
      </c>
      <c r="G21" s="16" t="s">
        <v>56</v>
      </c>
      <c r="H21" s="2"/>
      <c r="I21" s="34"/>
      <c r="J21" s="34"/>
      <c r="K21" s="31"/>
      <c r="L21" s="32"/>
      <c r="M21" s="4"/>
      <c r="N21" s="101"/>
    </row>
    <row r="22" spans="1:14" x14ac:dyDescent="0.25">
      <c r="A22" s="104"/>
      <c r="B22" s="85"/>
      <c r="C22" s="85"/>
      <c r="F22" s="13">
        <v>21</v>
      </c>
      <c r="G22" s="17" t="s">
        <v>57</v>
      </c>
      <c r="H22" s="2" t="s">
        <v>1</v>
      </c>
      <c r="I22" s="34"/>
      <c r="J22" s="34"/>
      <c r="K22" s="31"/>
      <c r="L22" s="32"/>
      <c r="M22" s="4"/>
      <c r="N22" s="101"/>
    </row>
    <row r="23" spans="1:14" x14ac:dyDescent="0.25">
      <c r="F23" s="13">
        <v>22</v>
      </c>
      <c r="G23" s="17" t="s">
        <v>58</v>
      </c>
      <c r="H23" s="2" t="s">
        <v>1</v>
      </c>
      <c r="I23" s="33"/>
      <c r="J23" s="34"/>
      <c r="K23" s="31"/>
      <c r="L23" s="32"/>
      <c r="M23" s="4"/>
      <c r="N23" s="101"/>
    </row>
    <row r="24" spans="1:14" x14ac:dyDescent="0.25">
      <c r="F24" s="13">
        <v>23</v>
      </c>
      <c r="G24" s="16" t="s">
        <v>52</v>
      </c>
      <c r="H24" s="2"/>
      <c r="I24" s="33"/>
      <c r="J24" s="34"/>
      <c r="K24" s="31"/>
      <c r="L24" s="32"/>
      <c r="M24" s="4"/>
      <c r="N24" s="101"/>
    </row>
    <row r="25" spans="1:14" x14ac:dyDescent="0.25">
      <c r="F25" s="13">
        <v>24</v>
      </c>
      <c r="G25" s="29" t="s">
        <v>53</v>
      </c>
      <c r="H25" s="2"/>
      <c r="I25" s="33"/>
      <c r="J25" s="34"/>
      <c r="K25" s="31"/>
      <c r="L25" s="32"/>
      <c r="M25" s="4"/>
      <c r="N25" s="101"/>
    </row>
    <row r="26" spans="1:14" x14ac:dyDescent="0.25">
      <c r="F26" s="13">
        <v>25</v>
      </c>
      <c r="G26" s="14" t="s">
        <v>54</v>
      </c>
      <c r="H26" s="2" t="s">
        <v>33</v>
      </c>
      <c r="I26" s="33"/>
      <c r="J26" s="34"/>
      <c r="K26" s="31"/>
      <c r="L26" s="32"/>
      <c r="M26" s="4"/>
      <c r="N26" s="101"/>
    </row>
    <row r="27" spans="1:14" x14ac:dyDescent="0.25">
      <c r="F27" s="13">
        <v>26</v>
      </c>
      <c r="G27" s="16" t="s">
        <v>55</v>
      </c>
      <c r="H27" s="2"/>
      <c r="I27" s="33"/>
      <c r="J27" s="34"/>
      <c r="K27" s="31"/>
      <c r="L27" s="32"/>
      <c r="M27" s="4"/>
      <c r="N27" s="101"/>
    </row>
    <row r="28" spans="1:14" x14ac:dyDescent="0.25">
      <c r="F28" s="13">
        <v>27</v>
      </c>
      <c r="G28" s="16" t="s">
        <v>56</v>
      </c>
      <c r="H28" s="2"/>
      <c r="I28" s="33"/>
      <c r="J28" s="34"/>
      <c r="K28" s="31"/>
      <c r="L28" s="32"/>
      <c r="M28" s="4"/>
      <c r="N28" s="101"/>
    </row>
    <row r="29" spans="1:14" x14ac:dyDescent="0.25">
      <c r="F29" s="13">
        <v>28</v>
      </c>
      <c r="G29" s="17" t="s">
        <v>57</v>
      </c>
      <c r="H29" s="2" t="s">
        <v>1</v>
      </c>
      <c r="I29" s="33"/>
      <c r="J29" s="34"/>
      <c r="K29" s="31"/>
      <c r="L29" s="32"/>
      <c r="M29" s="4"/>
      <c r="N29" s="101"/>
    </row>
    <row r="30" spans="1:14" x14ac:dyDescent="0.25">
      <c r="F30" s="13">
        <v>29</v>
      </c>
      <c r="G30" s="17" t="s">
        <v>58</v>
      </c>
      <c r="H30" s="2" t="s">
        <v>1</v>
      </c>
      <c r="I30" s="33"/>
      <c r="J30" s="34"/>
      <c r="K30" s="31"/>
      <c r="L30" s="32"/>
      <c r="M30" s="4"/>
      <c r="N30" s="101"/>
    </row>
    <row r="31" spans="1:14" x14ac:dyDescent="0.25">
      <c r="A31" s="91" t="s">
        <v>25</v>
      </c>
      <c r="B31" s="91"/>
      <c r="C31" s="91"/>
      <c r="F31" s="13">
        <v>30</v>
      </c>
      <c r="G31" s="16" t="s">
        <v>52</v>
      </c>
      <c r="H31" s="2"/>
      <c r="I31" s="33"/>
      <c r="J31" s="34"/>
      <c r="K31" s="31"/>
      <c r="L31" s="32"/>
      <c r="M31" s="4"/>
      <c r="N31" s="101"/>
    </row>
    <row r="32" spans="1:14" x14ac:dyDescent="0.25">
      <c r="A32" s="91"/>
      <c r="B32" s="91"/>
      <c r="C32" s="91"/>
      <c r="F32" s="13">
        <v>31</v>
      </c>
      <c r="G32" s="35" t="s">
        <v>53</v>
      </c>
      <c r="H32" s="2"/>
      <c r="I32" s="33"/>
      <c r="J32" s="34"/>
      <c r="K32" s="31"/>
      <c r="L32" s="32"/>
      <c r="M32" s="4"/>
      <c r="N32" s="101"/>
    </row>
    <row r="33" spans="1:19" ht="20.100000000000001" customHeight="1" x14ac:dyDescent="0.25">
      <c r="A33" s="22" t="s">
        <v>1</v>
      </c>
      <c r="B33" s="110"/>
      <c r="C33" s="110"/>
      <c r="F33" s="92" t="s">
        <v>36</v>
      </c>
      <c r="G33" s="92"/>
      <c r="H33" s="95">
        <v>0</v>
      </c>
      <c r="I33" s="102" t="s">
        <v>16</v>
      </c>
      <c r="J33" s="97"/>
      <c r="K33" s="100">
        <v>0</v>
      </c>
      <c r="L33" s="106" t="s">
        <v>17</v>
      </c>
      <c r="M33" s="107"/>
      <c r="N33" s="100">
        <v>0</v>
      </c>
      <c r="O33" s="105"/>
      <c r="P33" s="105"/>
      <c r="Q33" s="23"/>
      <c r="R33" s="24"/>
      <c r="S33" s="25"/>
    </row>
    <row r="34" spans="1:19" ht="20.100000000000001" customHeight="1" x14ac:dyDescent="0.25">
      <c r="A34" s="22" t="s">
        <v>23</v>
      </c>
      <c r="B34" s="111"/>
      <c r="C34" s="111"/>
      <c r="F34" s="92"/>
      <c r="G34" s="92"/>
      <c r="H34" s="95"/>
      <c r="I34" s="103"/>
      <c r="J34" s="99"/>
      <c r="K34" s="100"/>
      <c r="L34" s="108"/>
      <c r="M34" s="109"/>
      <c r="N34" s="100"/>
    </row>
    <row r="35" spans="1:19" s="26" customFormat="1" ht="20.100000000000001" customHeight="1" x14ac:dyDescent="0.25">
      <c r="A35" s="22" t="s">
        <v>24</v>
      </c>
      <c r="B35" s="112"/>
      <c r="C35" s="112"/>
      <c r="F35" s="92"/>
      <c r="G35" s="92"/>
      <c r="H35" s="95"/>
      <c r="I35" s="102" t="s">
        <v>18</v>
      </c>
      <c r="J35" s="97"/>
      <c r="K35" s="100">
        <v>0</v>
      </c>
      <c r="L35" s="106" t="s">
        <v>14</v>
      </c>
      <c r="M35" s="107"/>
      <c r="N35" s="100">
        <v>0</v>
      </c>
      <c r="O35" s="105"/>
      <c r="P35" s="105"/>
      <c r="Q35" s="113"/>
      <c r="R35" s="105"/>
      <c r="S35" s="113"/>
    </row>
    <row r="36" spans="1:19" s="26" customFormat="1" ht="20.100000000000001" customHeight="1" x14ac:dyDescent="0.25">
      <c r="F36" s="92"/>
      <c r="G36" s="92"/>
      <c r="H36" s="95"/>
      <c r="I36" s="103"/>
      <c r="J36" s="99"/>
      <c r="K36" s="100"/>
      <c r="L36" s="108"/>
      <c r="M36" s="109"/>
      <c r="N36" s="100"/>
      <c r="O36" s="105"/>
      <c r="P36" s="105"/>
      <c r="Q36" s="113"/>
      <c r="R36" s="105"/>
      <c r="S36" s="113"/>
    </row>
    <row r="37" spans="1:19" ht="20.100000000000001" customHeight="1" x14ac:dyDescent="0.25">
      <c r="F37" s="92" t="s">
        <v>13</v>
      </c>
      <c r="G37" s="92"/>
      <c r="H37" s="95">
        <v>0</v>
      </c>
      <c r="I37" s="102" t="s">
        <v>12</v>
      </c>
      <c r="J37" s="97"/>
      <c r="K37" s="100">
        <v>0</v>
      </c>
      <c r="L37" s="106" t="s">
        <v>21</v>
      </c>
      <c r="M37" s="107"/>
      <c r="N37" s="100">
        <v>0</v>
      </c>
    </row>
    <row r="38" spans="1:19" ht="20.100000000000001" customHeight="1" x14ac:dyDescent="0.25">
      <c r="F38" s="92"/>
      <c r="G38" s="92"/>
      <c r="H38" s="95"/>
      <c r="I38" s="103"/>
      <c r="J38" s="99"/>
      <c r="K38" s="100"/>
      <c r="L38" s="108"/>
      <c r="M38" s="109"/>
      <c r="N38" s="100"/>
    </row>
    <row r="39" spans="1:19" ht="20.100000000000001" customHeight="1" x14ac:dyDescent="0.25">
      <c r="F39" s="92"/>
      <c r="G39" s="92"/>
      <c r="H39" s="95"/>
      <c r="I39" s="92" t="s">
        <v>44</v>
      </c>
      <c r="J39" s="93"/>
      <c r="K39" s="94">
        <v>6</v>
      </c>
      <c r="L39" s="96" t="s">
        <v>43</v>
      </c>
      <c r="M39" s="97"/>
      <c r="N39" s="89">
        <v>2.0833333333333335</v>
      </c>
      <c r="O39" s="27"/>
    </row>
    <row r="40" spans="1:19" ht="20.100000000000001" customHeight="1" x14ac:dyDescent="0.25">
      <c r="F40" s="92"/>
      <c r="G40" s="92"/>
      <c r="H40" s="95"/>
      <c r="I40" s="93"/>
      <c r="J40" s="93"/>
      <c r="K40" s="95"/>
      <c r="L40" s="98"/>
      <c r="M40" s="99"/>
      <c r="N40" s="90"/>
      <c r="O40" s="27"/>
    </row>
  </sheetData>
  <sheetProtection algorithmName="SHA-512" hashValue="sK1ZfcjgTdEF6sH+BNTubqVoDbuLW4Rj4HxTQ7NGMriO2xedcsyO/exFng72D79nH6qD32ZwAg6RenA3Sa7Fjw==" saltValue="0ypsYaS0Q6SfeComRkpDiQ==" spinCount="100000" sheet="1" objects="1" scenarios="1"/>
  <mergeCells count="49">
    <mergeCell ref="S35:S36"/>
    <mergeCell ref="F37:G40"/>
    <mergeCell ref="H37:H40"/>
    <mergeCell ref="I37:J38"/>
    <mergeCell ref="K37:K38"/>
    <mergeCell ref="L37:M38"/>
    <mergeCell ref="N37:N38"/>
    <mergeCell ref="I39:J40"/>
    <mergeCell ref="K39:K40"/>
    <mergeCell ref="L39:M40"/>
    <mergeCell ref="N39:N40"/>
    <mergeCell ref="Q35:Q36"/>
    <mergeCell ref="R35:R36"/>
    <mergeCell ref="O33:P33"/>
    <mergeCell ref="B34:C34"/>
    <mergeCell ref="B35:C35"/>
    <mergeCell ref="I35:J36"/>
    <mergeCell ref="K35:K36"/>
    <mergeCell ref="L35:M36"/>
    <mergeCell ref="N35:N36"/>
    <mergeCell ref="O35:P36"/>
    <mergeCell ref="F33:G36"/>
    <mergeCell ref="H33:H36"/>
    <mergeCell ref="I33:J34"/>
    <mergeCell ref="K33:K34"/>
    <mergeCell ref="L33:M34"/>
    <mergeCell ref="N33:N34"/>
    <mergeCell ref="B33:C33"/>
    <mergeCell ref="B19:C19"/>
    <mergeCell ref="B20:C20"/>
    <mergeCell ref="A21:A22"/>
    <mergeCell ref="B21:C22"/>
    <mergeCell ref="A31:C32"/>
    <mergeCell ref="A18:C18"/>
    <mergeCell ref="A1:C1"/>
    <mergeCell ref="N2:N32"/>
    <mergeCell ref="B4:C4"/>
    <mergeCell ref="B5:C5"/>
    <mergeCell ref="B6:C6"/>
    <mergeCell ref="B7:C7"/>
    <mergeCell ref="B8:C8"/>
    <mergeCell ref="B9:C9"/>
    <mergeCell ref="B10:C10"/>
    <mergeCell ref="B11:C11"/>
    <mergeCell ref="A12:C12"/>
    <mergeCell ref="B13:C13"/>
    <mergeCell ref="B14:C14"/>
    <mergeCell ref="A15:A16"/>
    <mergeCell ref="B15:C16"/>
  </mergeCells>
  <phoneticPr fontId="6" type="noConversion"/>
  <dataValidations count="3">
    <dataValidation type="list" allowBlank="1" showInputMessage="1" showErrorMessage="1" sqref="B8" xr:uid="{E2053696-0B62-4026-B4FD-75E5D63E72D8}">
      <formula1>"1, 0.5"</formula1>
    </dataValidation>
    <dataValidation type="list" allowBlank="1" showInputMessage="1" showErrorMessage="1" sqref="B9" xr:uid="{5A965F3D-6D7C-410E-B6A9-10D5DDFD6447}">
      <formula1>"40, 44, 48"</formula1>
    </dataValidation>
    <dataValidation type="list" allowBlank="1" showInputMessage="1" showErrorMessage="1" sqref="H2:H32" xr:uid="{E29EA910-E18F-4B8C-80CC-DC1175EA09FB}">
      <formula1>"Working day, Working weekend, Working holiday, Weekend, Public holiday, Annual leave/Full paid sick leave/Special leave, VGC 1/2 -DAY, 1/2 Sick leave, 1/2 Annual leave, VGC 1/2 -DAY and 1/2 Sick leave,  VGC 1/2 -DAY and 1/2 Annual leave"</formula1>
    </dataValidation>
  </dataValidations>
  <pageMargins left="0.7" right="0.7" top="0.75" bottom="0.75" header="0.3" footer="0.3"/>
  <pageSetup paperSize="9" scale="61" orientation="landscape" verticalDpi="1200" r:id="rId1"/>
  <headerFooter>
    <oddHeader>&amp;L&amp;"Calibri"&amp;10&amp;K000000 INTERNAL&amp;1#_x000D_</oddHeader>
  </headerFooter>
</worksheet>
</file>

<file path=docMetadata/LabelInfo.xml><?xml version="1.0" encoding="utf-8"?>
<clbl:labelList xmlns:clbl="http://schemas.microsoft.com/office/2020/mipLabelMetadata">
  <clbl:label id="{b0ff92c5-92ff-43fe-a760-6a9303f9073d}" enabled="1" method="Standard" siteId="{1272ef7d-0a4c-4c35-8f4b-416e283c5d59}" contentBits="3"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工作表</vt:lpstr>
      </vt:variant>
      <vt:variant>
        <vt:i4>13</vt:i4>
      </vt:variant>
      <vt:variant>
        <vt:lpstr>命名范围</vt:lpstr>
      </vt:variant>
      <vt:variant>
        <vt:i4>13</vt:i4>
      </vt:variant>
    </vt:vector>
  </HeadingPairs>
  <TitlesOfParts>
    <vt:vector size="26" baseType="lpstr">
      <vt:lpstr>Calendar</vt:lpstr>
      <vt:lpstr>Jan</vt:lpstr>
      <vt:lpstr>Feb</vt:lpstr>
      <vt:lpstr>Mar</vt:lpstr>
      <vt:lpstr>Apr</vt:lpstr>
      <vt:lpstr>May</vt:lpstr>
      <vt:lpstr>Jun</vt:lpstr>
      <vt:lpstr>Jul</vt:lpstr>
      <vt:lpstr>Aug</vt:lpstr>
      <vt:lpstr>Sep</vt:lpstr>
      <vt:lpstr>Oct</vt:lpstr>
      <vt:lpstr>Nov</vt:lpstr>
      <vt:lpstr>Dec</vt:lpstr>
      <vt:lpstr>Apr!Print_Area</vt:lpstr>
      <vt:lpstr>Aug!Print_Area</vt:lpstr>
      <vt:lpstr>Calendar!Print_Area</vt:lpstr>
      <vt:lpstr>Dec!Print_Area</vt:lpstr>
      <vt:lpstr>Feb!Print_Area</vt:lpstr>
      <vt:lpstr>Jan!Print_Area</vt:lpstr>
      <vt:lpstr>Jul!Print_Area</vt:lpstr>
      <vt:lpstr>Jun!Print_Area</vt:lpstr>
      <vt:lpstr>Mar!Print_Area</vt:lpstr>
      <vt:lpstr>May!Print_Area</vt:lpstr>
      <vt:lpstr>Nov!Print_Area</vt:lpstr>
      <vt:lpstr>Oct!Print_Area</vt:lpstr>
      <vt:lpstr>Sep!Print_Area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Xia, Yu (Jenny) (C-SP)</dc:creator>
  <cp:lastModifiedBy>yang zhang</cp:lastModifiedBy>
  <cp:lastPrinted>2024-10-17T05:26:02Z</cp:lastPrinted>
  <dcterms:created xsi:type="dcterms:W3CDTF">2015-06-05T18:19:34Z</dcterms:created>
  <dcterms:modified xsi:type="dcterms:W3CDTF">2024-11-08T15:41:57Z</dcterms:modified>
</cp:coreProperties>
</file>