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aval'!B4:B23)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aval'!J4:J23,"SÍ")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aval'!F4:F23)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aval'!L4:L23,"SÍ")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5" t="inlineStr">
        <is>
          <t>POR CONFIRMAR</t>
        </is>
      </c>
      <c r="G3" s="23" t="n">
        <v>30</v>
      </c>
      <c r="H3" s="24" t="inlineStr">
        <is>
          <t>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5" t="inlineStr">
        <is>
          <t>POR CONFIRMAR</t>
        </is>
      </c>
      <c r="G4" s="23" t="n">
        <v>30</v>
      </c>
      <c r="H4" s="24" t="inlineStr">
        <is>
          <t>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5" t="inlineStr">
        <is>
          <t>POR CONFIRMAR</t>
        </is>
      </c>
      <c r="G5" s="23" t="n">
        <v>30</v>
      </c>
      <c r="H5" s="24" t="inlineStr">
        <is>
          <t>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64" t="n"/>
      <c r="F6" s="27" t="inlineStr">
        <is>
          <t>VACANTE</t>
        </is>
      </c>
      <c r="G6" s="23" t="n">
        <v>30</v>
      </c>
      <c r="H6" s="24" t="inlineStr">
        <is>
          <t>La Dra. Gabriela Jiménez declinó el tema (25/09/2026, vía Lizbet Ruilova): «no quiere sarcopenia». Candidata: Dra. Adriana González, tesorera de ALAD, propuesta por la Dra. Adriana Alvarez — ya tiene preparada una charla de sarcopenia que dictó en Curitiba.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5" t="inlineStr">
        <is>
          <t>POR CONFIRMAR</t>
        </is>
      </c>
      <c r="G11" s="23" t="n">
        <v>30</v>
      </c>
      <c r="H11" s="24" t="inlineStr">
        <is>
          <t>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64" t="n"/>
      <c r="F15" s="27" t="inlineStr">
        <is>
          <t>VACANTE</t>
        </is>
      </c>
      <c r="G15" s="23" t="n">
        <v>30</v>
      </c>
      <c r="H15" s="24" t="inlineStr">
        <is>
          <t>La Dra. María Augusta Astudillo declinó este tema (25/09/2026, vía Lizbet Ruilova). Conserva M1 · C3, que no ha rechazado. SIN CANDIDATO.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5" t="inlineStr">
        <is>
          <t>POR CONFIRMAR</t>
        </is>
      </c>
      <c r="G17" s="23" t="n">
        <v>30</v>
      </c>
      <c r="H17" s="24" t="inlineStr">
        <is>
          <t>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5" t="inlineStr">
        <is>
          <t>POR CONFIRMAR</t>
        </is>
      </c>
      <c r="G18" s="23" t="n">
        <v>30</v>
      </c>
      <c r="H18" s="24" t="inlineStr">
        <is>
          <t>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5" t="inlineStr">
        <is>
          <t>POR CONFIRMAR</t>
        </is>
      </c>
      <c r="G22" s="23" t="n">
        <v>30</v>
      </c>
      <c r="H22" s="24" t="inlineStr">
        <is>
          <t>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5" t="inlineStr">
        <is>
          <t>POR CONFIRMAR</t>
        </is>
      </c>
      <c r="G23" s="23" t="n">
        <v>30</v>
      </c>
      <c r="H23" s="24" t="inlineStr">
        <is>
          <t>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MASLD, sarcopenia y complicaciones metabólicas</t>
        </is>
      </c>
      <c r="D26" s="24" t="inlineStr">
        <is>
          <t>MASLD; obesidad sarcopénica; enfermedad osteomuscular; estrategias integrales</t>
        </is>
      </c>
      <c r="E26" s="24" t="inlineStr">
        <is>
          <t>Dra. Adriana Alvarez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Alvarez confirma MASLD pero NO sarcopenia (25/09/2026). Propuso a la Dra. Adriana González para el tema de sarcopenia. RECOMENDACIÓN: sacar «sarcopenia» del título de esta clase, ya que el programa la cubre en M1 · C4 y M5 · C4. Faltan sus datos y documentación.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8" t="inlineStr"/>
      <c r="F28" s="29" t="inlineStr">
        <is>
          <t>VACANTE</t>
        </is>
      </c>
      <c r="G28" s="23" t="n">
        <v>30</v>
      </c>
      <c r="H28" s="24" t="inlineStr">
        <is>
          <t>SIN PONENTE. Puede asumirlo Dra. Omidres o un invitado en tecnología en diabetes.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8" t="inlineStr"/>
      <c r="F29" s="29" t="inlineStr">
        <is>
          <t>VACANTE</t>
        </is>
      </c>
      <c r="G29" s="23" t="n">
        <v>30</v>
      </c>
      <c r="H29" s="24" t="inlineStr">
        <is>
          <t>SIN PONENTE. Perfil sugerido: informática médica / IA en salud.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60" t="inlineStr">
        <is>
          <t>info@draomidresperez.com</t>
        </is>
      </c>
      <c r="F4" s="60" t="inlineStr">
        <is>
          <t>+593 98 206 2988</t>
        </is>
      </c>
      <c r="G4" s="41" t="n"/>
      <c r="H4" s="41" t="n"/>
      <c r="I4" s="40" t="inlineStr">
        <is>
          <t>M7 · C1  /  M7 · C4</t>
        </is>
      </c>
      <c r="J4" s="42" t="n"/>
      <c r="K4" s="42" t="n"/>
      <c r="L4" s="42" t="n"/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39" t="inlineStr">
        <is>
          <t>Lcda. Isabel Reinoso</t>
        </is>
      </c>
      <c r="C5" s="40" t="inlineStr">
        <is>
          <t>Nutriología</t>
        </is>
      </c>
      <c r="D5" s="41" t="n"/>
      <c r="E5" s="41" t="n"/>
      <c r="F5" s="60" t="inlineStr">
        <is>
          <t>+593 98 736 8816</t>
        </is>
      </c>
      <c r="G5" s="41" t="n"/>
      <c r="H5" s="41" t="n"/>
      <c r="I5" s="40" t="inlineStr">
        <is>
          <t>M2 · C1</t>
        </is>
      </c>
      <c r="J5" s="42" t="n"/>
      <c r="K5" s="42" t="n"/>
      <c r="L5" s="42" t="n"/>
      <c r="M5" s="42" t="n"/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41" t="n"/>
      <c r="F6" s="60" t="inlineStr">
        <is>
          <t>+593 98 765 4330</t>
        </is>
      </c>
      <c r="G6" s="41" t="n"/>
      <c r="H6" s="41" t="n"/>
      <c r="I6" s="40" t="inlineStr">
        <is>
          <t>M2 · C2</t>
        </is>
      </c>
      <c r="J6" s="54" t="inlineStr">
        <is>
          <t>SÍ</t>
        </is>
      </c>
      <c r="K6" s="42" t="n"/>
      <c r="L6" s="42" t="n"/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y ciudad por confirmar)</t>
        </is>
      </c>
      <c r="E8" s="41" t="n"/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42" t="n"/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41" t="n"/>
      <c r="H10" s="41" t="n"/>
      <c r="I10" s="40" t="inlineStr">
        <is>
          <t>M6 · C2  /  M6 · C3</t>
        </is>
      </c>
      <c r="J10" s="54" t="inlineStr">
        <is>
          <t>SÍ</t>
        </is>
      </c>
      <c r="K10" s="42" t="n"/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Alvarez</t>
        </is>
      </c>
      <c r="C11" s="41" t="n"/>
      <c r="D11" s="41" t="inlineStr">
        <is>
          <t>Argentina (institución y ciudad por confirmar)</t>
        </is>
      </c>
      <c r="E11" s="41" t="n"/>
      <c r="F11" s="41" t="inlineStr">
        <is>
          <t>+54 9 11 6708-1708</t>
        </is>
      </c>
      <c r="G11" s="41" t="n"/>
      <c r="H11" s="41" t="n"/>
      <c r="I11" s="40" t="inlineStr">
        <is>
          <t>M6 · C4 (solo MASLD y complicaciones metabólicas)</t>
        </is>
      </c>
      <c r="J11" s="42" t="n"/>
      <c r="K11" s="42" t="n"/>
      <c r="L11" s="42" t="n"/>
      <c r="M11" s="42" t="n"/>
      <c r="N11" s="43" t="inlineStr">
        <is>
          <t>CONFIRMADO — declina la parte de sarcopenia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3" t="inlineStr">
        <is>
          <t>SOLCA, Hospital Monte Sinaí y Universidad de Cuenca · Cuenca, Ecuador</t>
        </is>
      </c>
      <c r="E12" s="53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42" t="n"/>
      <c r="L12" s="42" t="n"/>
      <c r="M12" s="42" t="n"/>
      <c r="N12" s="44" t="inlineStr">
        <is>
          <t>POR CONFIRMAR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inlineStr">
        <is>
          <t>Endocrinología</t>
        </is>
      </c>
      <c r="D13" s="41" t="n"/>
      <c r="E13" s="60" t="inlineStr">
        <is>
          <t>pablo.vanegas90@gmail.com</t>
        </is>
      </c>
      <c r="F13" s="60" t="inlineStr">
        <is>
          <t>+593 98 765 3136</t>
        </is>
      </c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POR CONFIRMAR</t>
        </is>
      </c>
    </row>
    <row r="14" ht="30" customHeight="1">
      <c r="A14" s="38" t="n">
        <v>11</v>
      </c>
      <c r="B14" s="39" t="inlineStr">
        <is>
          <t>Dra. María Augusta Astudillo</t>
        </is>
      </c>
      <c r="C14" s="41" t="inlineStr">
        <is>
          <t>Endocrinología</t>
        </is>
      </c>
      <c r="D14" s="41" t="n"/>
      <c r="E14" s="41" t="n"/>
      <c r="F14" s="60" t="inlineStr">
        <is>
          <t>+593 99 811 1635</t>
        </is>
      </c>
      <c r="G14" s="41" t="n"/>
      <c r="H14" s="41" t="n"/>
      <c r="I14" s="40" t="inlineStr">
        <is>
          <t>M1 · C3</t>
        </is>
      </c>
      <c r="J14" s="42" t="n"/>
      <c r="K14" s="42" t="n"/>
      <c r="L14" s="42" t="n"/>
      <c r="M14" s="42" t="n"/>
      <c r="N14" s="44" t="inlineStr">
        <is>
          <t>POR CONFIRMAR — declinó M4 · C1 el 25/09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n"/>
      <c r="K15" s="42" t="n"/>
      <c r="L15" s="42" t="n"/>
      <c r="M15" s="42" t="n"/>
      <c r="N15" s="44" t="inlineStr">
        <is>
          <t>POR CONFIRMAR — declinó M1 · C4 el 25/09</t>
        </is>
      </c>
    </row>
    <row r="16" ht="30" customHeight="1">
      <c r="A16" s="38" t="n">
        <v>13</v>
      </c>
      <c r="B16" s="39" t="inlineStr">
        <is>
          <t>Dr. Juan Molina</t>
        </is>
      </c>
      <c r="C16" s="41" t="inlineStr">
        <is>
          <t>Endocrinología</t>
        </is>
      </c>
      <c r="D16" s="41" t="n"/>
      <c r="E16" s="41" t="n"/>
      <c r="F16" s="60" t="inlineStr">
        <is>
          <t>+593 99 862 5711</t>
        </is>
      </c>
      <c r="G16" s="41" t="n"/>
      <c r="H16" s="41" t="n"/>
      <c r="I16" s="40" t="inlineStr">
        <is>
          <t>M4 · C4</t>
        </is>
      </c>
      <c r="J16" s="42" t="n"/>
      <c r="K16" s="42" t="n"/>
      <c r="L16" s="42" t="n"/>
      <c r="M16" s="42" t="n"/>
      <c r="N16" s="44" t="inlineStr">
        <is>
          <t>POR CONFIRMAR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POR CONFIRMAR</t>
        </is>
      </c>
    </row>
    <row r="18" ht="30" customHeight="1">
      <c r="A18" s="54" t="n">
        <v>15</v>
      </c>
      <c r="B18" s="52" t="inlineStr">
        <is>
          <t>Dra.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53" t="inlineStr">
        <is>
          <t>Hospital del Río · Cuenca, Ecuador</t>
        </is>
      </c>
      <c r="E18" s="41" t="inlineStr">
        <is>
          <t>jbendocrino@hotmail.com</t>
        </is>
      </c>
      <c r="F18" s="41" t="inlineStr">
        <is>
          <t>+593 96 198 1203</t>
        </is>
      </c>
      <c r="G18" s="41" t="n"/>
      <c r="H18" s="41" t="n"/>
      <c r="I18" s="54" t="inlineStr">
        <is>
          <t>M2 · C3</t>
        </is>
      </c>
      <c r="J18" s="42" t="inlineStr">
        <is>
          <t>SÍ</t>
        </is>
      </c>
      <c r="K18" s="42" t="n"/>
      <c r="L18" s="42" t="n"/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</t>
        </is>
      </c>
      <c r="C19" s="53" t="inlineStr">
        <is>
          <t>Endocrinología</t>
        </is>
      </c>
      <c r="D19" s="53" t="n"/>
      <c r="E19" s="41" t="n"/>
      <c r="F19" s="41" t="n"/>
      <c r="G19" s="41" t="n"/>
      <c r="H19" s="41" t="n"/>
      <c r="I19" s="54" t="inlineStr">
        <is>
          <t>POR ASIGNAR</t>
        </is>
      </c>
      <c r="J19" s="42" t="n"/>
      <c r="K19" s="42" t="n"/>
      <c r="L19" s="42" t="n"/>
      <c r="M19" s="42" t="n"/>
      <c r="N19" s="65" t="inlineStr">
        <is>
          <t>ACEPTÓ — falta tema y datos de contacto</t>
        </is>
      </c>
    </row>
    <row r="20">
      <c r="A20" s="54" t="n">
        <v>17</v>
      </c>
      <c r="B20" s="52" t="inlineStr">
        <is>
          <t>Dr. Cristian Castillo</t>
        </is>
      </c>
      <c r="C20" s="53" t="inlineStr">
        <is>
          <t>Cirugía bariátrica y metabólica</t>
        </is>
      </c>
      <c r="D20" s="53" t="n"/>
      <c r="E20" s="41" t="n"/>
      <c r="F20" s="41" t="inlineStr">
        <is>
          <t>+593 97 965 3154</t>
        </is>
      </c>
      <c r="G20" s="41" t="n"/>
      <c r="H20" s="41" t="n"/>
      <c r="I20" s="54" t="inlineStr">
        <is>
          <t>M3 · C4</t>
        </is>
      </c>
      <c r="J20" s="42" t="n"/>
      <c r="K20" s="42" t="n"/>
      <c r="L20" s="42" t="n"/>
      <c r="M20" s="42" t="n"/>
      <c r="N20" s="65" t="inlineStr">
        <is>
          <t>CONFIRMADO — falta documentación</t>
        </is>
      </c>
    </row>
    <row r="21">
      <c r="A21" s="54" t="n">
        <v>18</v>
      </c>
      <c r="B21" s="52" t="inlineStr">
        <is>
          <t>Dra. Julia Castro</t>
        </is>
      </c>
      <c r="C21" s="53" t="n"/>
      <c r="D21" s="53" t="n"/>
      <c r="E21" s="41" t="n"/>
      <c r="F21" s="41" t="n"/>
      <c r="G21" s="41" t="n"/>
      <c r="H21" s="41" t="n"/>
      <c r="I21" s="54" t="inlineStr">
        <is>
          <t>M2 · C4</t>
        </is>
      </c>
      <c r="J21" s="42" t="n"/>
      <c r="K21" s="42" t="n"/>
      <c r="L21" s="42" t="n"/>
      <c r="M21" s="42" t="n"/>
      <c r="N21" s="65" t="inlineStr">
        <is>
          <t>CONFIRMADO — faltan especialidad, contacto y documentación</t>
        </is>
      </c>
    </row>
    <row r="22">
      <c r="A22" s="54" t="n">
        <v>19</v>
      </c>
      <c r="B22" s="52" t="inlineStr">
        <is>
          <t>Lcda. Gabriela Molina</t>
        </is>
      </c>
      <c r="C22" s="53" t="inlineStr">
        <is>
          <t>Nutrición</t>
        </is>
      </c>
      <c r="D22" s="53" t="inlineStr">
        <is>
          <t>MSP · Cuenca, Ecuador (por confirmar el vínculo con la Carrera de Nutrición de la U. Cuenca)</t>
        </is>
      </c>
      <c r="E22" s="41" t="n"/>
      <c r="F22" s="41" t="inlineStr">
        <is>
          <t>+593 99 551 4286</t>
        </is>
      </c>
      <c r="G22" s="41" t="n"/>
      <c r="H22" s="41" t="n"/>
      <c r="I22" s="54" t="inlineStr">
        <is>
          <t>M5 · C1</t>
        </is>
      </c>
      <c r="J22" s="42" t="n"/>
      <c r="K22" s="42" t="n"/>
      <c r="L22" s="42" t="n"/>
      <c r="M22" s="42" t="n"/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Gaby Villavicencio — nutrióloga</t>
        </is>
      </c>
      <c r="F5" s="41" t="n"/>
      <c r="G5" s="41" t="inlineStr">
        <is>
          <t>INVITADO 23/09/2026 · esperando respuesta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n"/>
      <c r="F7" s="41" t="n"/>
      <c r="G7" s="63" t="n"/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n"/>
      <c r="F8" s="41" t="n"/>
      <c r="G8" s="41" t="n"/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Jiménez declinó 25/09 · candidata con charla ya preparada · PENDIENTE DE INVITAR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Dr. José Luis Valverde — endocrinólogo</t>
        </is>
      </c>
      <c r="F15" s="41" t="inlineStr">
        <is>
          <t>+593 99 111 0822 (móvil) · +593 95 903 2963 (anterior)</t>
        </is>
      </c>
      <c r="G15" s="41" t="inlineStr">
        <is>
          <t>Propuesto por la Dra. Lizbet Ruilova el 28/09: está en el grupo de delegados y todavía no tiene charla asignada. PENDIENTE DE INVITAR.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2026-09-28T21:42:32Z</dcterms:modified>
</cp:coreProperties>
</file>